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15" windowWidth="14955" windowHeight="7080" firstSheet="18" activeTab="18"/>
  </bookViews>
  <sheets>
    <sheet name="MODELE" sheetId="1" r:id="rId1"/>
    <sheet name="ANL BAREGA V.544N" sheetId="2" r:id="rId2"/>
    <sheet name="ANL BAREGA V.572N" sheetId="3" r:id="rId3"/>
    <sheet name="C.CAPRI V.574N" sheetId="4" r:id="rId4"/>
    <sheet name="N.DEXTERITY V.580N" sheetId="5" r:id="rId5"/>
    <sheet name="K.EKSPRESS V.582N" sheetId="6" r:id="rId6"/>
    <sheet name="ANL WARRNAMBOOL V.584N" sheetId="7" r:id="rId7"/>
    <sheet name="ANL TONGALA V.586N" sheetId="8" r:id="rId8"/>
    <sheet name="C.CAPRICORN V.588N" sheetId="9" r:id="rId9"/>
    <sheet name="ANL WARRAGUL V.590N" sheetId="10" r:id="rId10"/>
    <sheet name="ANL TONGALA V.807N" sheetId="11" r:id="rId11"/>
    <sheet name="C.CAPRI V.809N" sheetId="12" r:id="rId12"/>
    <sheet name="SEASPAN HAMB V.811N" sheetId="13" r:id="rId13"/>
    <sheet name="MERCURE  OCEAN V813N" sheetId="14" r:id="rId14"/>
    <sheet name="ANL TONGALA V.815n" sheetId="15" r:id="rId15"/>
    <sheet name="C.CAPRI V.901N" sheetId="16" r:id="rId16"/>
    <sheet name="C.CAPRI V.909N" sheetId="17" r:id="rId17"/>
    <sheet name="SEASPAN HAMBURG V.911N" sheetId="18" r:id="rId18"/>
    <sheet name="C.CAPRI V.942N" sheetId="19" r:id="rId19"/>
  </sheets>
  <definedNames>
    <definedName name="_xlnm.Print_Area" localSheetId="1">'ANL BAREGA V.544N'!$A$1:$G$165</definedName>
    <definedName name="_xlnm.Print_Area" localSheetId="2">'ANL BAREGA V.572N'!$A$1:$G$164</definedName>
    <definedName name="_xlnm.Print_Area" localSheetId="7">'ANL TONGALA V.586N'!$A$1:$G$170</definedName>
    <definedName name="_xlnm.Print_Area" localSheetId="10">'ANL TONGALA V.807N'!$1:$83</definedName>
    <definedName name="_xlnm.Print_Area" localSheetId="14">'ANL TONGALA V.815n'!$A$1:$G$166</definedName>
    <definedName name="_xlnm.Print_Area" localSheetId="9">'ANL WARRAGUL V.590N'!$A$1:$G$170</definedName>
    <definedName name="_xlnm.Print_Area" localSheetId="6">'ANL WARRNAMBOOL V.584N'!$A$1:$G$170</definedName>
    <definedName name="_xlnm.Print_Area" localSheetId="3">'C.CAPRI V.574N'!$A$1:$G$165</definedName>
    <definedName name="_xlnm.Print_Area" localSheetId="11">'C.CAPRI V.809N'!$A$1:$G$167</definedName>
    <definedName name="_xlnm.Print_Area" localSheetId="15">'C.CAPRI V.901N'!$A$1:$G$170</definedName>
    <definedName name="_xlnm.Print_Area" localSheetId="16">'C.CAPRI V.909N'!$A$1:$G$255</definedName>
    <definedName name="_xlnm.Print_Area" localSheetId="18">'C.CAPRI V.942N'!$A$1:$F$143</definedName>
    <definedName name="_xlnm.Print_Area" localSheetId="8">'C.CAPRICORN V.588N'!$A$1:$G$170</definedName>
    <definedName name="_xlnm.Print_Area" localSheetId="5">'K.EKSPRESS V.582N'!$A$1:$G$170</definedName>
    <definedName name="_xlnm.Print_Area" localSheetId="13">'MERCURE  OCEAN V813N'!$A$1:$G$167</definedName>
    <definedName name="_xlnm.Print_Area" localSheetId="0">'MODELE'!$A$1:$G$165</definedName>
    <definedName name="_xlnm.Print_Area" localSheetId="4">'N.DEXTERITY V.580N'!$A$1:$G$83</definedName>
    <definedName name="_xlnm.Print_Area" localSheetId="12">'SEASPAN HAMB V.811N'!$A$1:$G$167</definedName>
    <definedName name="_xlnm.Print_Area" localSheetId="17">'SEASPAN HAMBURG V.911N'!$A$1:$G$83</definedName>
  </definedNames>
  <calcPr fullCalcOnLoad="1"/>
</workbook>
</file>

<file path=xl/sharedStrings.xml><?xml version="1.0" encoding="utf-8"?>
<sst xmlns="http://schemas.openxmlformats.org/spreadsheetml/2006/main" count="7420" uniqueCount="3126">
  <si>
    <t>LISTE DES CONTAINERS A TRAITER - PHYTOSANITAIRE</t>
  </si>
  <si>
    <t>Agent Maritime:</t>
  </si>
  <si>
    <t xml:space="preserve">Fax: </t>
  </si>
  <si>
    <t>PARTIE A REMPLIR PAR LE PHYTO</t>
  </si>
  <si>
    <t>Acconier:</t>
  </si>
  <si>
    <t xml:space="preserve">Compagnie: </t>
  </si>
  <si>
    <t>Navire</t>
  </si>
  <si>
    <t xml:space="preserve">Date d'arrivée du navire: </t>
  </si>
  <si>
    <t>LISTE DES CONTAINERS FCL</t>
  </si>
  <si>
    <t>CONTAINERS A TRAITER A L'ARRIVEE</t>
  </si>
  <si>
    <t>NBR</t>
  </si>
  <si>
    <t xml:space="preserve">PLACE OF RECEIPT / POL </t>
  </si>
  <si>
    <t>N° CONTENEURS</t>
  </si>
  <si>
    <t>N° Scellé</t>
  </si>
  <si>
    <t>TAILLE</t>
  </si>
  <si>
    <t>CLIENT</t>
  </si>
  <si>
    <t>N° Scellé phyto</t>
  </si>
  <si>
    <t>CONTAINERS SUSCEPTIBLES DE RETRAITEMENT A L'ARRIVEE</t>
  </si>
  <si>
    <t xml:space="preserve">PORT </t>
  </si>
  <si>
    <t>DECISION DPV*</t>
  </si>
  <si>
    <t>* Indiquer "approuvé" si le certificat a été validé ou "à traiter" puis le scellé phyto.</t>
  </si>
  <si>
    <t>Nbre</t>
  </si>
  <si>
    <t xml:space="preserve">Date Envoi 1: </t>
  </si>
  <si>
    <t xml:space="preserve">Date Envoi 2: </t>
  </si>
  <si>
    <t>Date Arrivée:</t>
  </si>
  <si>
    <t>CEDIS</t>
  </si>
  <si>
    <t>SOTAMA</t>
  </si>
  <si>
    <t>HAMBURG SUD</t>
  </si>
  <si>
    <t>40 45 22 55</t>
  </si>
  <si>
    <t>COTADA</t>
  </si>
  <si>
    <t>QINGDAO</t>
  </si>
  <si>
    <t>BANGKOK</t>
  </si>
  <si>
    <t>WING CHONG</t>
  </si>
  <si>
    <t>SHANGHAI</t>
  </si>
  <si>
    <t>XIAMEN</t>
  </si>
  <si>
    <t>HUANGPU</t>
  </si>
  <si>
    <t>NINGBO</t>
  </si>
  <si>
    <t>SINGAPOUR</t>
  </si>
  <si>
    <t>HONG KONG</t>
  </si>
  <si>
    <t>KAOHSIUNG</t>
  </si>
  <si>
    <t>WORLD CARGO PACIFIC</t>
  </si>
  <si>
    <t>GEODIS</t>
  </si>
  <si>
    <t>SIPA MEUBLES</t>
  </si>
  <si>
    <t>ZHANGJIAGANG</t>
  </si>
  <si>
    <t>TAICHUNG</t>
  </si>
  <si>
    <t>POLYNESIE MARINE</t>
  </si>
  <si>
    <t>KOTA EKSPRES VOY.520N</t>
  </si>
  <si>
    <t>SUDU 791593/4</t>
  </si>
  <si>
    <t>PACIFIC PETROLEUM SERVICES</t>
  </si>
  <si>
    <t>SUDU 743958/7</t>
  </si>
  <si>
    <t>TOTAL POYNESIE</t>
  </si>
  <si>
    <t>HASU 140009/7</t>
  </si>
  <si>
    <t>HASU 111590/5</t>
  </si>
  <si>
    <t>DFSU 271487/0</t>
  </si>
  <si>
    <t>SEGU 418929/4</t>
  </si>
  <si>
    <t>SUDU 741112/6</t>
  </si>
  <si>
    <t>HASU 139969/5</t>
  </si>
  <si>
    <t>SUDU 178830/2</t>
  </si>
  <si>
    <t>SUDU 192037/9</t>
  </si>
  <si>
    <t>SUDU 787971/3</t>
  </si>
  <si>
    <t>SUDU 780944/4</t>
  </si>
  <si>
    <t>PACIFIC IMPORTS</t>
  </si>
  <si>
    <t>BEIJIAO</t>
  </si>
  <si>
    <t>SUDU 786102/0</t>
  </si>
  <si>
    <t>DALIAN</t>
  </si>
  <si>
    <t>SUDU 286120/2</t>
  </si>
  <si>
    <t>SUDU 192956/6</t>
  </si>
  <si>
    <t>PATISSERIE LIHUI LIN</t>
  </si>
  <si>
    <t>SUDU 146599/5</t>
  </si>
  <si>
    <t>SUDU 531085/7</t>
  </si>
  <si>
    <t>SUDU 865572/3</t>
  </si>
  <si>
    <t>TGHU 984887/5</t>
  </si>
  <si>
    <t>HERVE MATERIAUX</t>
  </si>
  <si>
    <t>SUDU 779786/8</t>
  </si>
  <si>
    <t>SUDU 745051/8</t>
  </si>
  <si>
    <t>SUDU 758083/0</t>
  </si>
  <si>
    <t>SUDU 671300/8</t>
  </si>
  <si>
    <t>XINGANG</t>
  </si>
  <si>
    <t>HASU 429365/0</t>
  </si>
  <si>
    <t>HASU 114539/2</t>
  </si>
  <si>
    <t>CNIU 122528/0</t>
  </si>
  <si>
    <t>SUDU 769915/7</t>
  </si>
  <si>
    <t>HASU 110626/7</t>
  </si>
  <si>
    <t>WAN DISTRIBUTIONS</t>
  </si>
  <si>
    <t>SUDU 167720/6</t>
  </si>
  <si>
    <t>ZHANJANG</t>
  </si>
  <si>
    <t>SUDU 882749/0</t>
  </si>
  <si>
    <t>CNIU 120701/2</t>
  </si>
  <si>
    <t>HO CHI MINH</t>
  </si>
  <si>
    <t>SUDU 146347/8</t>
  </si>
  <si>
    <t>SUDU 763924/5</t>
  </si>
  <si>
    <t>HASU 142627/6</t>
  </si>
  <si>
    <t>HASU 106924/5</t>
  </si>
  <si>
    <t>COUTIMEX</t>
  </si>
  <si>
    <t>SUDU 792691/8</t>
  </si>
  <si>
    <t>HASU 152710/0</t>
  </si>
  <si>
    <t>SUDU 185209/0</t>
  </si>
  <si>
    <t>BSIU 215818/4</t>
  </si>
  <si>
    <t>SUDU 752678/4</t>
  </si>
  <si>
    <t>SUDU 799091/7</t>
  </si>
  <si>
    <t>JAKARTA</t>
  </si>
  <si>
    <t>HASU 423192/0</t>
  </si>
  <si>
    <t>EICO</t>
  </si>
  <si>
    <t>LAEM CHABANG</t>
  </si>
  <si>
    <t>SUDU 169363/4</t>
  </si>
  <si>
    <t>SUDU 736269/6</t>
  </si>
  <si>
    <t>PASIR GUDANG</t>
  </si>
  <si>
    <t>SUDU 734620/5</t>
  </si>
  <si>
    <t>SUDU 770317/5</t>
  </si>
  <si>
    <t>HASU 106728/4</t>
  </si>
  <si>
    <t>SUDU 198025/4</t>
  </si>
  <si>
    <t>HASU 419734/2</t>
  </si>
  <si>
    <t>BOLLORE POLYNESIE</t>
  </si>
  <si>
    <t>SUDU 789880/0</t>
  </si>
  <si>
    <t>BATIPOL</t>
  </si>
  <si>
    <t>SUDU 577534/5</t>
  </si>
  <si>
    <t>SUDU 193759/8</t>
  </si>
  <si>
    <t>MR BRICOLAGE</t>
  </si>
  <si>
    <t>HASU 145838/1</t>
  </si>
  <si>
    <t>CICU 996884/3</t>
  </si>
  <si>
    <t>TC REEFER VIDE</t>
  </si>
  <si>
    <t>CICU 996885/9</t>
  </si>
  <si>
    <t>CICU 996886/4</t>
  </si>
  <si>
    <t>CICU 996881/7</t>
  </si>
  <si>
    <t>CICU 996882/2</t>
  </si>
  <si>
    <t>CICU 996883/8</t>
  </si>
  <si>
    <t>CAPETOWN</t>
  </si>
  <si>
    <t>HASU 141632/3</t>
  </si>
  <si>
    <t>SAT NUI</t>
  </si>
  <si>
    <t>ANL BAREGA V.544N</t>
  </si>
  <si>
    <t>TANJUNG PELEPAS</t>
  </si>
  <si>
    <t>SUDU 176057/9</t>
  </si>
  <si>
    <t>H5438259</t>
  </si>
  <si>
    <t>HASU 107792/9</t>
  </si>
  <si>
    <t>H1399172</t>
  </si>
  <si>
    <t>SUDU 754737/0</t>
  </si>
  <si>
    <t>H1399173</t>
  </si>
  <si>
    <t>SUDU 768656/6</t>
  </si>
  <si>
    <t>H1399176</t>
  </si>
  <si>
    <t>SUDU 138467/7</t>
  </si>
  <si>
    <t>H1399175</t>
  </si>
  <si>
    <t>H1399177</t>
  </si>
  <si>
    <t>H1399178</t>
  </si>
  <si>
    <t>HASU 458293/0</t>
  </si>
  <si>
    <t>H1399211</t>
  </si>
  <si>
    <t>SUDU 868136/3</t>
  </si>
  <si>
    <t>H1399214</t>
  </si>
  <si>
    <t>SUDU 178414/3</t>
  </si>
  <si>
    <t>TOTAL POLYNESIE</t>
  </si>
  <si>
    <t>HASU 418259/5</t>
  </si>
  <si>
    <t>SUDU 660074/2</t>
  </si>
  <si>
    <t>H1399171</t>
  </si>
  <si>
    <t>HASU 429247/9</t>
  </si>
  <si>
    <t>H1399228</t>
  </si>
  <si>
    <t>TCNU 605441/6</t>
  </si>
  <si>
    <t>H1399156</t>
  </si>
  <si>
    <t>SUDU 868003/2</t>
  </si>
  <si>
    <t>H1399155</t>
  </si>
  <si>
    <t>SUNZIL</t>
  </si>
  <si>
    <t>SUDU 175562/8</t>
  </si>
  <si>
    <t>EFA71393</t>
  </si>
  <si>
    <t>SUDU 112357/0</t>
  </si>
  <si>
    <t>H4452510</t>
  </si>
  <si>
    <t>SUDU 144125/2</t>
  </si>
  <si>
    <t>H4452521</t>
  </si>
  <si>
    <t>HASU 100229/9</t>
  </si>
  <si>
    <t>H4450158</t>
  </si>
  <si>
    <t>GRIU 220189/5</t>
  </si>
  <si>
    <t>H5389276</t>
  </si>
  <si>
    <t>SUDU 785221/9</t>
  </si>
  <si>
    <t>H4856460</t>
  </si>
  <si>
    <t>CAPELEC</t>
  </si>
  <si>
    <t>NANTONG</t>
  </si>
  <si>
    <t>HASU 138328/2</t>
  </si>
  <si>
    <t>H4996517</t>
  </si>
  <si>
    <t>OLYMPIAN SPORT</t>
  </si>
  <si>
    <t>SUDU 732227/1</t>
  </si>
  <si>
    <t>H3861750</t>
  </si>
  <si>
    <t>GESU 623342/6</t>
  </si>
  <si>
    <t>H4918297</t>
  </si>
  <si>
    <t>STE POLYNESIENNE DE BRICOLAGE</t>
  </si>
  <si>
    <t>SUDU 793857/0</t>
  </si>
  <si>
    <t>H4964907</t>
  </si>
  <si>
    <t>TCNU 697314/6</t>
  </si>
  <si>
    <t>H6628874</t>
  </si>
  <si>
    <t>FCIU 907912/0</t>
  </si>
  <si>
    <t>H6629155</t>
  </si>
  <si>
    <t>HASU 431500/2</t>
  </si>
  <si>
    <t>H6631702</t>
  </si>
  <si>
    <t>SUDU 867137/0</t>
  </si>
  <si>
    <t>H6624467</t>
  </si>
  <si>
    <t>QINGGAO</t>
  </si>
  <si>
    <t>SUDU 286015/0</t>
  </si>
  <si>
    <t>H5336841</t>
  </si>
  <si>
    <t>TCNU 789726/7</t>
  </si>
  <si>
    <t>H5336764</t>
  </si>
  <si>
    <t>SUDU 877271/4</t>
  </si>
  <si>
    <t>H5105670</t>
  </si>
  <si>
    <t>SUDU 699808/7</t>
  </si>
  <si>
    <t>H5357980</t>
  </si>
  <si>
    <t>SUDU 792748/9</t>
  </si>
  <si>
    <t>H5380933</t>
  </si>
  <si>
    <t>HJMU 158121/6</t>
  </si>
  <si>
    <t>H5378202</t>
  </si>
  <si>
    <t>BOLLORE LOG POLYNESIE</t>
  </si>
  <si>
    <t>WUHAN</t>
  </si>
  <si>
    <t>SUDU 782124/4</t>
  </si>
  <si>
    <t>H1160694</t>
  </si>
  <si>
    <t>CAXU 805950/2</t>
  </si>
  <si>
    <t>H5310714</t>
  </si>
  <si>
    <t>HASU 471382/9</t>
  </si>
  <si>
    <t>H5310065</t>
  </si>
  <si>
    <t>SUDU 689646/5</t>
  </si>
  <si>
    <t>H5310022</t>
  </si>
  <si>
    <t>SUDU 852231/4</t>
  </si>
  <si>
    <t>H5296137</t>
  </si>
  <si>
    <t>SUDU 698211/5</t>
  </si>
  <si>
    <t>H5296134</t>
  </si>
  <si>
    <t>SUDU 761932/0</t>
  </si>
  <si>
    <t>H5295069</t>
  </si>
  <si>
    <t>SIPA MAUBLES</t>
  </si>
  <si>
    <t>HASU 123034/4</t>
  </si>
  <si>
    <t>H5264522</t>
  </si>
  <si>
    <t>HASU 124584/8</t>
  </si>
  <si>
    <t>H5281535</t>
  </si>
  <si>
    <t>YANTIAN</t>
  </si>
  <si>
    <t>HASU 404696/3</t>
  </si>
  <si>
    <t>H6664497</t>
  </si>
  <si>
    <t>ST REGIS BORA BORA</t>
  </si>
  <si>
    <t>DFSU 600670/9</t>
  </si>
  <si>
    <t>H5261296</t>
  </si>
  <si>
    <t>SUDU 185495/5</t>
  </si>
  <si>
    <t>H6676331</t>
  </si>
  <si>
    <t>RUBEN TEHOIRI</t>
  </si>
  <si>
    <t>GESU 384603/9</t>
  </si>
  <si>
    <t>H6676333</t>
  </si>
  <si>
    <t>HEIMOANA TEURURAI</t>
  </si>
  <si>
    <t>SUDU 882423/2</t>
  </si>
  <si>
    <t>H6664510</t>
  </si>
  <si>
    <t>SUDU 788827/4</t>
  </si>
  <si>
    <t>H6676291</t>
  </si>
  <si>
    <t>HASU 106156/3</t>
  </si>
  <si>
    <t>H5222024</t>
  </si>
  <si>
    <t>SURF CO TAHITI</t>
  </si>
  <si>
    <t>SUDU 763418/2</t>
  </si>
  <si>
    <t>H2775456</t>
  </si>
  <si>
    <t>SUDU 139857/8</t>
  </si>
  <si>
    <t>H2775425</t>
  </si>
  <si>
    <t>SUDU 148287/9</t>
  </si>
  <si>
    <t>H2775426</t>
  </si>
  <si>
    <t>HASU 128552/1</t>
  </si>
  <si>
    <t>H2775451</t>
  </si>
  <si>
    <t>SUDU 148552/2</t>
  </si>
  <si>
    <t>H2775441</t>
  </si>
  <si>
    <t>WAN DISTRIBUTION</t>
  </si>
  <si>
    <t>SUDU 192129/3</t>
  </si>
  <si>
    <t>H2775587</t>
  </si>
  <si>
    <t>HASU 144045/9</t>
  </si>
  <si>
    <t>H2775445</t>
  </si>
  <si>
    <t>HASU 141310/8</t>
  </si>
  <si>
    <t>H2775452</t>
  </si>
  <si>
    <t>SUDU 732451/0</t>
  </si>
  <si>
    <t>H2775458</t>
  </si>
  <si>
    <t>GESU 258889/7</t>
  </si>
  <si>
    <t>H2775440</t>
  </si>
  <si>
    <t>HASU 105102/0</t>
  </si>
  <si>
    <t>H2775433</t>
  </si>
  <si>
    <t>SUDU 753981/6</t>
  </si>
  <si>
    <t>H2775431</t>
  </si>
  <si>
    <t>SUDU 141946/0</t>
  </si>
  <si>
    <t>H2775510</t>
  </si>
  <si>
    <t>SUDU 196747/9</t>
  </si>
  <si>
    <t>H2775437</t>
  </si>
  <si>
    <t>HASU 110010/3</t>
  </si>
  <si>
    <t>H2785836</t>
  </si>
  <si>
    <t>HASU 117986/0</t>
  </si>
  <si>
    <t>H2785873</t>
  </si>
  <si>
    <t>HASU 134679/8</t>
  </si>
  <si>
    <t>H2775421</t>
  </si>
  <si>
    <t>SUDU 182130/8</t>
  </si>
  <si>
    <t>H2775423</t>
  </si>
  <si>
    <t>SUDU 750678/8</t>
  </si>
  <si>
    <t>H2775417</t>
  </si>
  <si>
    <t>SUDU 776165/4</t>
  </si>
  <si>
    <t>H2775418</t>
  </si>
  <si>
    <t>CNIU 120231/9</t>
  </si>
  <si>
    <t>H2775414</t>
  </si>
  <si>
    <t>HOLLAND TAHITI TRADING</t>
  </si>
  <si>
    <t>CNIU 117274/4</t>
  </si>
  <si>
    <t>H2775427</t>
  </si>
  <si>
    <t>SUDU 797076/2</t>
  </si>
  <si>
    <t>H2788211</t>
  </si>
  <si>
    <t>SUDU 749399/4</t>
  </si>
  <si>
    <t>H2783662</t>
  </si>
  <si>
    <t>TCKU 164825/7</t>
  </si>
  <si>
    <t>H2775575</t>
  </si>
  <si>
    <t>TCKU 187131/6</t>
  </si>
  <si>
    <t>H5402116</t>
  </si>
  <si>
    <t>ANL BAREGA V.572N</t>
  </si>
  <si>
    <t>SUDU 778367/4</t>
  </si>
  <si>
    <t>H4453115</t>
  </si>
  <si>
    <t>WING KHONG IMPORT</t>
  </si>
  <si>
    <t>H5670445</t>
  </si>
  <si>
    <t>SUDU 143813/5</t>
  </si>
  <si>
    <t>FCIU 4258098</t>
  </si>
  <si>
    <t>H4453198</t>
  </si>
  <si>
    <t>CONRAD BORA BORA</t>
  </si>
  <si>
    <t>SUDU 198593/4</t>
  </si>
  <si>
    <t>H4453030</t>
  </si>
  <si>
    <t>HASU 139811/1</t>
  </si>
  <si>
    <t>H5694943</t>
  </si>
  <si>
    <t>SUDU 791548/8</t>
  </si>
  <si>
    <t>H4453077</t>
  </si>
  <si>
    <t>SUDU 145038/3</t>
  </si>
  <si>
    <t>H5671390</t>
  </si>
  <si>
    <t>SUDU 855897/6</t>
  </si>
  <si>
    <t>H5663100</t>
  </si>
  <si>
    <t>SUDU 751236/9</t>
  </si>
  <si>
    <t>H5702457</t>
  </si>
  <si>
    <t>ETS MANHEIN</t>
  </si>
  <si>
    <t>BSIU 259629/9</t>
  </si>
  <si>
    <t>H4864666</t>
  </si>
  <si>
    <t>BORA BORA NUI</t>
  </si>
  <si>
    <t>LIANYUNGANG</t>
  </si>
  <si>
    <t>TRLU 698450/1</t>
  </si>
  <si>
    <t>H1014077</t>
  </si>
  <si>
    <t>SUDU 754039/7</t>
  </si>
  <si>
    <t>H1014078</t>
  </si>
  <si>
    <t>TCNU 153484/0</t>
  </si>
  <si>
    <t>H4922671</t>
  </si>
  <si>
    <t>MAEU 464818/0</t>
  </si>
  <si>
    <t>H5371388</t>
  </si>
  <si>
    <t>LAI WOA</t>
  </si>
  <si>
    <t>SUDU 186169/8</t>
  </si>
  <si>
    <t>H5373595</t>
  </si>
  <si>
    <t>SUDU 747596/4</t>
  </si>
  <si>
    <t>H5318914</t>
  </si>
  <si>
    <t>TEMU 010098/3</t>
  </si>
  <si>
    <t>H5318915</t>
  </si>
  <si>
    <t>SUDU 171831/0</t>
  </si>
  <si>
    <t>H5284988</t>
  </si>
  <si>
    <t>CNIU 121724/2</t>
  </si>
  <si>
    <t>H5270690</t>
  </si>
  <si>
    <t>W.C.P</t>
  </si>
  <si>
    <t>SUDU 879266/5</t>
  </si>
  <si>
    <t>H5286580</t>
  </si>
  <si>
    <t>SODISPO</t>
  </si>
  <si>
    <t>CNIU 116970/9</t>
  </si>
  <si>
    <t>H6696217</t>
  </si>
  <si>
    <t>HASU 109741/6</t>
  </si>
  <si>
    <t>H6721711</t>
  </si>
  <si>
    <t>SUDU 132247/0</t>
  </si>
  <si>
    <t>H6721631</t>
  </si>
  <si>
    <t>SUDU 798318/4</t>
  </si>
  <si>
    <t>H6899267</t>
  </si>
  <si>
    <t>SUDU 771177/7</t>
  </si>
  <si>
    <t>H6707770</t>
  </si>
  <si>
    <t>BMOU 237086/0</t>
  </si>
  <si>
    <t>H5253781</t>
  </si>
  <si>
    <t>AROTINI MOUA</t>
  </si>
  <si>
    <t>SUDU 757552/0</t>
  </si>
  <si>
    <t>H5253799</t>
  </si>
  <si>
    <t>LAURENT SUARD</t>
  </si>
  <si>
    <t>TGHU 166714/5</t>
  </si>
  <si>
    <t>H5253707</t>
  </si>
  <si>
    <t>MELODY LO</t>
  </si>
  <si>
    <t>THLU 836737/1</t>
  </si>
  <si>
    <t>H6914240</t>
  </si>
  <si>
    <t>POLY IMPORT</t>
  </si>
  <si>
    <t>SUDU 141703/0</t>
  </si>
  <si>
    <t>H6721390</t>
  </si>
  <si>
    <t>SUDU 190339/2</t>
  </si>
  <si>
    <t>H6720150</t>
  </si>
  <si>
    <t>SUDU 739183/7</t>
  </si>
  <si>
    <t>H6720142</t>
  </si>
  <si>
    <t>SUDU 791002/2</t>
  </si>
  <si>
    <t>H6720408</t>
  </si>
  <si>
    <t>TCNU 134387/0</t>
  </si>
  <si>
    <t>H6720199</t>
  </si>
  <si>
    <t>TAHITI TOA IMPORT</t>
  </si>
  <si>
    <t>ZHONGSHAN</t>
  </si>
  <si>
    <t>SUDU 789094/4</t>
  </si>
  <si>
    <t>H5699988</t>
  </si>
  <si>
    <t>SUDU 149904/3</t>
  </si>
  <si>
    <t>H5477816</t>
  </si>
  <si>
    <t>GESU 233658/1</t>
  </si>
  <si>
    <t>H2787338</t>
  </si>
  <si>
    <t>BSIU 239347/6</t>
  </si>
  <si>
    <t>H5477918</t>
  </si>
  <si>
    <t>SUDU 798977/3</t>
  </si>
  <si>
    <t>H5438774</t>
  </si>
  <si>
    <t>CNIU 118860/6</t>
  </si>
  <si>
    <t>H5438753</t>
  </si>
  <si>
    <t>PORT KELANG</t>
  </si>
  <si>
    <t>SUDU 183777/3</t>
  </si>
  <si>
    <t>H5434226</t>
  </si>
  <si>
    <t>SUDU 176082/0</t>
  </si>
  <si>
    <t>H5432357</t>
  </si>
  <si>
    <t>FCIU 419754/1</t>
  </si>
  <si>
    <t>H1401299</t>
  </si>
  <si>
    <t>SUDU 776421/0</t>
  </si>
  <si>
    <t>H1401300</t>
  </si>
  <si>
    <t>SUDU 776409/9</t>
  </si>
  <si>
    <t>H1401286</t>
  </si>
  <si>
    <t>SUDU 779975/2</t>
  </si>
  <si>
    <t>H1401287</t>
  </si>
  <si>
    <t>HASU 108830/6</t>
  </si>
  <si>
    <t>H1401271</t>
  </si>
  <si>
    <t>TRHU 336523/3</t>
  </si>
  <si>
    <t>H1401272</t>
  </si>
  <si>
    <t>SUDU 794314/0</t>
  </si>
  <si>
    <t>H1401215</t>
  </si>
  <si>
    <t>SUDU 197512/9</t>
  </si>
  <si>
    <t>H6823227</t>
  </si>
  <si>
    <t>HASU 104975/8</t>
  </si>
  <si>
    <t>H6823252</t>
  </si>
  <si>
    <t>ST REGIS</t>
  </si>
  <si>
    <t>CAXU 682448/0</t>
  </si>
  <si>
    <t>H6823332</t>
  </si>
  <si>
    <t>PACIFIC PROMOTION</t>
  </si>
  <si>
    <t>SUDU 766494/7</t>
  </si>
  <si>
    <t>H6823253</t>
  </si>
  <si>
    <t>MATUVU</t>
  </si>
  <si>
    <t>CAP CAPRICORN V.574N</t>
  </si>
  <si>
    <t>HASU 110759/88</t>
  </si>
  <si>
    <t>H5673365</t>
  </si>
  <si>
    <t>TCKU 34277/0</t>
  </si>
  <si>
    <t>H5673230</t>
  </si>
  <si>
    <t>SUDU 671416/0</t>
  </si>
  <si>
    <t>HSD0028115</t>
  </si>
  <si>
    <t>GEODIS WILSON</t>
  </si>
  <si>
    <t>HASU 134699/3</t>
  </si>
  <si>
    <t>HSD0028111</t>
  </si>
  <si>
    <t>SUDU189574/3</t>
  </si>
  <si>
    <t>HSD0028044</t>
  </si>
  <si>
    <t>SUDU 693621/2</t>
  </si>
  <si>
    <t>H5663101</t>
  </si>
  <si>
    <t>SUDU747444/2</t>
  </si>
  <si>
    <t>H5671363</t>
  </si>
  <si>
    <t>NANSHA</t>
  </si>
  <si>
    <t>SUDU 670988/3</t>
  </si>
  <si>
    <t>H5698415</t>
  </si>
  <si>
    <t>SUDU 742256/3</t>
  </si>
  <si>
    <t>H6589251</t>
  </si>
  <si>
    <t>WAN IMPORT</t>
  </si>
  <si>
    <t>TEMU 014640/7</t>
  </si>
  <si>
    <t>H6589353</t>
  </si>
  <si>
    <t>TCNU 804895/8</t>
  </si>
  <si>
    <t>H7288483</t>
  </si>
  <si>
    <t>SUDU 197467/3</t>
  </si>
  <si>
    <t>H6621567</t>
  </si>
  <si>
    <t>ALPHA EMPIRE</t>
  </si>
  <si>
    <t>SUDU 773066/9</t>
  </si>
  <si>
    <t>H6620037</t>
  </si>
  <si>
    <t>SUDU 777819/5</t>
  </si>
  <si>
    <t>H7296932</t>
  </si>
  <si>
    <t>SUDU 683591/6</t>
  </si>
  <si>
    <t>H5368136</t>
  </si>
  <si>
    <t>HASU 417437/3</t>
  </si>
  <si>
    <t>H5334543</t>
  </si>
  <si>
    <t>HASU 433439/0</t>
  </si>
  <si>
    <t>H7263203</t>
  </si>
  <si>
    <t>HASU 123052/9</t>
  </si>
  <si>
    <t>H5335759</t>
  </si>
  <si>
    <t>CNIU 115409/9</t>
  </si>
  <si>
    <t>H5344012</t>
  </si>
  <si>
    <t>HASU 153516/9</t>
  </si>
  <si>
    <t>H5318902</t>
  </si>
  <si>
    <t>SUDU 787324/8</t>
  </si>
  <si>
    <t>H5318903</t>
  </si>
  <si>
    <t>HASU 101870/0</t>
  </si>
  <si>
    <t>H5293775</t>
  </si>
  <si>
    <t>SUDU 595701/5</t>
  </si>
  <si>
    <t>H5315833</t>
  </si>
  <si>
    <t>SUDU 763794/1</t>
  </si>
  <si>
    <t>H5316010</t>
  </si>
  <si>
    <t>TRLU 811793/7</t>
  </si>
  <si>
    <t>H5308722</t>
  </si>
  <si>
    <t>HASU 495849/9</t>
  </si>
  <si>
    <t>H6726688</t>
  </si>
  <si>
    <t>HASU 112354/1</t>
  </si>
  <si>
    <t>H6715947</t>
  </si>
  <si>
    <t>TCNU 791944/8</t>
  </si>
  <si>
    <t>H6683115</t>
  </si>
  <si>
    <t>ZHANGJIANG</t>
  </si>
  <si>
    <t>HASU 472532/6</t>
  </si>
  <si>
    <t>H2557749</t>
  </si>
  <si>
    <t>SUDU 730286/6</t>
  </si>
  <si>
    <t>H2787309</t>
  </si>
  <si>
    <t>BSIU 234272/0</t>
  </si>
  <si>
    <t>H5477964</t>
  </si>
  <si>
    <t>HASU 110690/3</t>
  </si>
  <si>
    <t>H5477965</t>
  </si>
  <si>
    <t>H5477966</t>
  </si>
  <si>
    <t>SUDU 769600/8</t>
  </si>
  <si>
    <t>SUDU 153534/6</t>
  </si>
  <si>
    <t>H5477967</t>
  </si>
  <si>
    <t>H5477969</t>
  </si>
  <si>
    <t>CADU 204015/6</t>
  </si>
  <si>
    <t>HASU 114067/8</t>
  </si>
  <si>
    <t>H5477857</t>
  </si>
  <si>
    <t>HASU 140164/2</t>
  </si>
  <si>
    <t>H5477851</t>
  </si>
  <si>
    <t>HASU 156780/2</t>
  </si>
  <si>
    <t>H5477860</t>
  </si>
  <si>
    <t>SUDU 179949/9</t>
  </si>
  <si>
    <t>H5477859</t>
  </si>
  <si>
    <t>SUDU 731495/4</t>
  </si>
  <si>
    <t>H5477854</t>
  </si>
  <si>
    <t>BSIU 275135/3</t>
  </si>
  <si>
    <t>H5477861</t>
  </si>
  <si>
    <t>SUDU 195697/8</t>
  </si>
  <si>
    <t>H5477862</t>
  </si>
  <si>
    <t>SUDU 198476/9</t>
  </si>
  <si>
    <t>H5477830</t>
  </si>
  <si>
    <t>SUDU 757603/9</t>
  </si>
  <si>
    <t>H5477829</t>
  </si>
  <si>
    <t>TTNU 169692/5</t>
  </si>
  <si>
    <t>H5477963</t>
  </si>
  <si>
    <t>SUDU 794438/3</t>
  </si>
  <si>
    <t>H5477968</t>
  </si>
  <si>
    <t>SUDU 781584/8</t>
  </si>
  <si>
    <t>H5477863</t>
  </si>
  <si>
    <t>CNIU 117826/0</t>
  </si>
  <si>
    <t>H5477864</t>
  </si>
  <si>
    <t>TGHU 166934/3</t>
  </si>
  <si>
    <t>H5477962</t>
  </si>
  <si>
    <t>SUDU 180229/4</t>
  </si>
  <si>
    <t>H5477971</t>
  </si>
  <si>
    <t>SUDU 867032/7</t>
  </si>
  <si>
    <t>H5477960</t>
  </si>
  <si>
    <t>MANILLE</t>
  </si>
  <si>
    <t>HASU 150217/0</t>
  </si>
  <si>
    <t>H1410870</t>
  </si>
  <si>
    <t>NESTLE POLYNESIE</t>
  </si>
  <si>
    <t>SUDU 133075/2</t>
  </si>
  <si>
    <t>H5477276</t>
  </si>
  <si>
    <t>BELAWAN</t>
  </si>
  <si>
    <t>FESU 210652/5</t>
  </si>
  <si>
    <t>H4068519</t>
  </si>
  <si>
    <t>SUDU 659437/8</t>
  </si>
  <si>
    <t>H6821857</t>
  </si>
  <si>
    <t>HTKT ENTREPRISE</t>
  </si>
  <si>
    <t>HASU 142146/4</t>
  </si>
  <si>
    <t>H6822848</t>
  </si>
  <si>
    <t>POLYNESIE AUTO SERVICE</t>
  </si>
  <si>
    <t>SUDU 768609/9</t>
  </si>
  <si>
    <t>H6816352</t>
  </si>
  <si>
    <t>SUDU 394096/5</t>
  </si>
  <si>
    <t>H5439098</t>
  </si>
  <si>
    <t>TCLU 987301/4</t>
  </si>
  <si>
    <t>H1401169</t>
  </si>
  <si>
    <t>HASU 508609/2</t>
  </si>
  <si>
    <t>H1401170</t>
  </si>
  <si>
    <t>SUDU 869461/1</t>
  </si>
  <si>
    <t>H1401111</t>
  </si>
  <si>
    <t>SUDU 760203/5</t>
  </si>
  <si>
    <t>H1401137</t>
  </si>
  <si>
    <t>HASU 127915/4</t>
  </si>
  <si>
    <t>H1401131</t>
  </si>
  <si>
    <t>SUDU177970/1</t>
  </si>
  <si>
    <t>H1401132</t>
  </si>
  <si>
    <t>SUDU 197478/1</t>
  </si>
  <si>
    <t>H1401133</t>
  </si>
  <si>
    <t>SUDU 187202/8</t>
  </si>
  <si>
    <t>H1401134</t>
  </si>
  <si>
    <t>NORTHERN DEXTERITY</t>
  </si>
  <si>
    <t>CNIU1181047</t>
  </si>
  <si>
    <t>H5270942</t>
  </si>
  <si>
    <t>SUDU1447970</t>
  </si>
  <si>
    <t>H5440088</t>
  </si>
  <si>
    <t>SUDU1999780</t>
  </si>
  <si>
    <t>HSD0030284</t>
  </si>
  <si>
    <t>SUDU7539842</t>
  </si>
  <si>
    <t>H5667256</t>
  </si>
  <si>
    <t>HASU4815883</t>
  </si>
  <si>
    <t>H7330620</t>
  </si>
  <si>
    <t>SUDU8872061</t>
  </si>
  <si>
    <t>H6632314</t>
  </si>
  <si>
    <t>SUDU7632066</t>
  </si>
  <si>
    <t>H7341084</t>
  </si>
  <si>
    <t>HASU1396058</t>
  </si>
  <si>
    <t>H7268701</t>
  </si>
  <si>
    <t>HASU4610395</t>
  </si>
  <si>
    <t>H5294388</t>
  </si>
  <si>
    <t>CADU7027250</t>
  </si>
  <si>
    <t>H7027250</t>
  </si>
  <si>
    <t>MAHANA ORA</t>
  </si>
  <si>
    <t>HASU1131655</t>
  </si>
  <si>
    <t>H6900947</t>
  </si>
  <si>
    <t>HASU1155976</t>
  </si>
  <si>
    <t>H6720055</t>
  </si>
  <si>
    <t>ZHANJIAGANG</t>
  </si>
  <si>
    <t>HASU4897080</t>
  </si>
  <si>
    <t>H2557641</t>
  </si>
  <si>
    <t>ZHANJIANG</t>
  </si>
  <si>
    <t>GESU6842525</t>
  </si>
  <si>
    <t>H4852216</t>
  </si>
  <si>
    <t>SUDU7420200</t>
  </si>
  <si>
    <t>H5673598</t>
  </si>
  <si>
    <t>SUDU7499312</t>
  </si>
  <si>
    <t>H5475365</t>
  </si>
  <si>
    <t>HASU1548865</t>
  </si>
  <si>
    <t>H5475366</t>
  </si>
  <si>
    <t>FOODEEZ</t>
  </si>
  <si>
    <t>SUDU7799921</t>
  </si>
  <si>
    <t>H5475252</t>
  </si>
  <si>
    <t>SUDU1480916</t>
  </si>
  <si>
    <t>H5475245</t>
  </si>
  <si>
    <t>SUDU5492601</t>
  </si>
  <si>
    <t>H5492601</t>
  </si>
  <si>
    <t>OLYMPIANS DYNAMIC SPORT</t>
  </si>
  <si>
    <t>SUDU7689138</t>
  </si>
  <si>
    <t>H6863293</t>
  </si>
  <si>
    <t>TGHU9691831</t>
  </si>
  <si>
    <t>H685993</t>
  </si>
  <si>
    <t>HASU4420179</t>
  </si>
  <si>
    <t>H1409614</t>
  </si>
  <si>
    <t>HASU5203795</t>
  </si>
  <si>
    <t>H1409612</t>
  </si>
  <si>
    <t>HASU5078369</t>
  </si>
  <si>
    <t>H1409616</t>
  </si>
  <si>
    <t>TCNU8486222</t>
  </si>
  <si>
    <t>H1409613</t>
  </si>
  <si>
    <t>SUDU6967548</t>
  </si>
  <si>
    <t>H1409619</t>
  </si>
  <si>
    <t>SUDU5578860</t>
  </si>
  <si>
    <t>H1409601</t>
  </si>
  <si>
    <t>SUDU8745046</t>
  </si>
  <si>
    <t>H1409615</t>
  </si>
  <si>
    <t>SUDU8760673</t>
  </si>
  <si>
    <t>H1409618</t>
  </si>
  <si>
    <t>BSIU 9176024</t>
  </si>
  <si>
    <t>H1409620</t>
  </si>
  <si>
    <t>SUDU8759374</t>
  </si>
  <si>
    <t>H5438532</t>
  </si>
  <si>
    <t>HASU1393070</t>
  </si>
  <si>
    <t>HSD0030325</t>
  </si>
  <si>
    <t>HSD0030345</t>
  </si>
  <si>
    <t>TAMANU ENTREPRISE</t>
  </si>
  <si>
    <t>SUDU7320509</t>
  </si>
  <si>
    <t>HSD0030350</t>
  </si>
  <si>
    <t>SUDU7911836</t>
  </si>
  <si>
    <t>HSD0030348</t>
  </si>
  <si>
    <t>SUDU1395706</t>
  </si>
  <si>
    <t>TIARE TAFANO</t>
  </si>
  <si>
    <t>SUDU7491060</t>
  </si>
  <si>
    <t>H7020945</t>
  </si>
  <si>
    <t>NANJING</t>
  </si>
  <si>
    <t>HASU4071101</t>
  </si>
  <si>
    <t>H1160841</t>
  </si>
  <si>
    <t>HASU4853163</t>
  </si>
  <si>
    <t>H6570095</t>
  </si>
  <si>
    <t>SUDU8962062</t>
  </si>
  <si>
    <t>H2566036</t>
  </si>
  <si>
    <t>HASU1488370</t>
  </si>
  <si>
    <t>SUDU1930417</t>
  </si>
  <si>
    <t>SUDU2838780</t>
  </si>
  <si>
    <t>H7268706</t>
  </si>
  <si>
    <t>SUDU6698520</t>
  </si>
  <si>
    <t>H7265151</t>
  </si>
  <si>
    <t>SUDU1991808</t>
  </si>
  <si>
    <t>H7263877</t>
  </si>
  <si>
    <t>HASU1198598</t>
  </si>
  <si>
    <t>H7269741</t>
  </si>
  <si>
    <t>HASU1482114</t>
  </si>
  <si>
    <t>H7269742</t>
  </si>
  <si>
    <t>HASU4856877</t>
  </si>
  <si>
    <t>H7266538</t>
  </si>
  <si>
    <t>PACIFIC AUTO SERVICES</t>
  </si>
  <si>
    <t>CNIU2452924</t>
  </si>
  <si>
    <t>H7264740</t>
  </si>
  <si>
    <t>TAIARAPU IMPORT</t>
  </si>
  <si>
    <t>HASU4977610</t>
  </si>
  <si>
    <t>H5305554</t>
  </si>
  <si>
    <t>GESU4917029</t>
  </si>
  <si>
    <t>H4917029</t>
  </si>
  <si>
    <t>SUDU8561840</t>
  </si>
  <si>
    <t>H5305472</t>
  </si>
  <si>
    <t>ECO ENERGY</t>
  </si>
  <si>
    <t>HASU5138468</t>
  </si>
  <si>
    <t>H5305490</t>
  </si>
  <si>
    <t>HASU4675276</t>
  </si>
  <si>
    <t>H7314682</t>
  </si>
  <si>
    <t>SUDU6987502</t>
  </si>
  <si>
    <t>H7314690</t>
  </si>
  <si>
    <t>SUDU8526222</t>
  </si>
  <si>
    <t>H5310217</t>
  </si>
  <si>
    <t>HOLLND TAHITI TRADING</t>
  </si>
  <si>
    <t>SUDU7939941</t>
  </si>
  <si>
    <t>H6946806</t>
  </si>
  <si>
    <t>SUDU1472248</t>
  </si>
  <si>
    <t>H6945566</t>
  </si>
  <si>
    <t>TS DISTRIBUTION</t>
  </si>
  <si>
    <t>HASU4335246</t>
  </si>
  <si>
    <t>H6945186</t>
  </si>
  <si>
    <t>GARAGE BAMBOU</t>
  </si>
  <si>
    <t>SUDU1355426</t>
  </si>
  <si>
    <t>H6944672</t>
  </si>
  <si>
    <t>GESU3844294</t>
  </si>
  <si>
    <t>H6944671</t>
  </si>
  <si>
    <t>SUDU7788887</t>
  </si>
  <si>
    <t>H6946810</t>
  </si>
  <si>
    <t>BHCU3209240</t>
  </si>
  <si>
    <t>H6949551</t>
  </si>
  <si>
    <t>SUDU1885447</t>
  </si>
  <si>
    <t>H6944437</t>
  </si>
  <si>
    <t>ID KIT</t>
  </si>
  <si>
    <t>SUDU1305739</t>
  </si>
  <si>
    <t>H6904891</t>
  </si>
  <si>
    <t>JEAN TEOTAHI</t>
  </si>
  <si>
    <t>H6904982</t>
  </si>
  <si>
    <t>THIERRY DEHOUSSE</t>
  </si>
  <si>
    <t>HASU1069395</t>
  </si>
  <si>
    <t>HASU4210995</t>
  </si>
  <si>
    <t>H6714329</t>
  </si>
  <si>
    <t>CARREFOUR PUNAAUIA</t>
  </si>
  <si>
    <t>SUDU6784927</t>
  </si>
  <si>
    <t>H6690845</t>
  </si>
  <si>
    <t>SUDU8732727</t>
  </si>
  <si>
    <t>H6659950</t>
  </si>
  <si>
    <t>SUDU7657085</t>
  </si>
  <si>
    <t>H6659941</t>
  </si>
  <si>
    <t>BHCU3203793</t>
  </si>
  <si>
    <t>H6692843</t>
  </si>
  <si>
    <t>TTNU2272794</t>
  </si>
  <si>
    <t>H6692211</t>
  </si>
  <si>
    <t>PATRICK CHUI</t>
  </si>
  <si>
    <t>HASU4476959</t>
  </si>
  <si>
    <t>H6692220</t>
  </si>
  <si>
    <t>VARNEY TIARE</t>
  </si>
  <si>
    <t>HASU1408035</t>
  </si>
  <si>
    <t>H6721069</t>
  </si>
  <si>
    <t>FCIU4265728</t>
  </si>
  <si>
    <t>H6919257</t>
  </si>
  <si>
    <t>CNIU1203995</t>
  </si>
  <si>
    <t>H2557670</t>
  </si>
  <si>
    <t>HASU4080994</t>
  </si>
  <si>
    <t>H5684504</t>
  </si>
  <si>
    <t>SUDU1338244</t>
  </si>
  <si>
    <t>H5666297</t>
  </si>
  <si>
    <t>TAHITI COOL</t>
  </si>
  <si>
    <t>HASU4369502</t>
  </si>
  <si>
    <t>HSD0029797</t>
  </si>
  <si>
    <t>SURABAYA</t>
  </si>
  <si>
    <t>BMOU2440700</t>
  </si>
  <si>
    <t>H5487315</t>
  </si>
  <si>
    <t>DISINI</t>
  </si>
  <si>
    <t>TAURANGA</t>
  </si>
  <si>
    <t>CRXU3413114</t>
  </si>
  <si>
    <t>HASU1064562</t>
  </si>
  <si>
    <t>H5475339</t>
  </si>
  <si>
    <t>SUDU7702918</t>
  </si>
  <si>
    <t>H7702918</t>
  </si>
  <si>
    <t>SUDU7587060</t>
  </si>
  <si>
    <t>H5475335</t>
  </si>
  <si>
    <t>SUDU7985612</t>
  </si>
  <si>
    <t>H5475337</t>
  </si>
  <si>
    <t>HASU1090514</t>
  </si>
  <si>
    <t>H5475341</t>
  </si>
  <si>
    <t>SUDU1983084</t>
  </si>
  <si>
    <t>H5475228</t>
  </si>
  <si>
    <t>TGHU 0111721</t>
  </si>
  <si>
    <t>H5475234</t>
  </si>
  <si>
    <t>SUDU7998219</t>
  </si>
  <si>
    <t>H5475235</t>
  </si>
  <si>
    <t>SUDU7598378</t>
  </si>
  <si>
    <t>H5475225</t>
  </si>
  <si>
    <t>SUDU1447250</t>
  </si>
  <si>
    <t>H5475226</t>
  </si>
  <si>
    <t>CNIU1187430</t>
  </si>
  <si>
    <t>H5475332</t>
  </si>
  <si>
    <t>GLDU2129981</t>
  </si>
  <si>
    <t>H5475246</t>
  </si>
  <si>
    <t>TGHU2341512</t>
  </si>
  <si>
    <t>H5475331</t>
  </si>
  <si>
    <t>HASU1473473</t>
  </si>
  <si>
    <t>H5475323</t>
  </si>
  <si>
    <t>HASU1462490</t>
  </si>
  <si>
    <t>H5472728</t>
  </si>
  <si>
    <t>SUDU1727170</t>
  </si>
  <si>
    <t>H5475351</t>
  </si>
  <si>
    <t>SUDU7873079</t>
  </si>
  <si>
    <t>H5475265</t>
  </si>
  <si>
    <t>SUDU7946703</t>
  </si>
  <si>
    <t>H5475303</t>
  </si>
  <si>
    <t>SUDU7803240</t>
  </si>
  <si>
    <t>H5472662</t>
  </si>
  <si>
    <t>SUDU7485258</t>
  </si>
  <si>
    <t>H5472742</t>
  </si>
  <si>
    <t>FCIU 4277539</t>
  </si>
  <si>
    <t>H5472687</t>
  </si>
  <si>
    <t>SUDU1918746</t>
  </si>
  <si>
    <t>H5472688</t>
  </si>
  <si>
    <t>CAXU6738485</t>
  </si>
  <si>
    <t>H5472680</t>
  </si>
  <si>
    <t>FCIU2533586</t>
  </si>
  <si>
    <t>H5472723</t>
  </si>
  <si>
    <t>HASU1046131</t>
  </si>
  <si>
    <t>H5472678</t>
  </si>
  <si>
    <t>SUDU1301559</t>
  </si>
  <si>
    <t>H5475224</t>
  </si>
  <si>
    <t>PORT KLANG</t>
  </si>
  <si>
    <t>HASU1061115</t>
  </si>
  <si>
    <t>H5434112</t>
  </si>
  <si>
    <t>SUDU7989140</t>
  </si>
  <si>
    <t>HSU32920</t>
  </si>
  <si>
    <t>ARAKA GRENIER DE JOSEPH</t>
  </si>
  <si>
    <t>HASU1132939</t>
  </si>
  <si>
    <t>H1409535</t>
  </si>
  <si>
    <t>SUDU1451353</t>
  </si>
  <si>
    <t>H1409538</t>
  </si>
  <si>
    <t>SUDU7799449</t>
  </si>
  <si>
    <t>H1409539</t>
  </si>
  <si>
    <t>DAYU2159108</t>
  </si>
  <si>
    <t>H1409536</t>
  </si>
  <si>
    <t>CNIU1166187</t>
  </si>
  <si>
    <t>H1409573</t>
  </si>
  <si>
    <t>SUDU1955544</t>
  </si>
  <si>
    <t>H1409522</t>
  </si>
  <si>
    <t>LELIU</t>
  </si>
  <si>
    <t>SUDU1751598</t>
  </si>
  <si>
    <t>H5696202</t>
  </si>
  <si>
    <t>SA BORA BORA NUI</t>
  </si>
  <si>
    <t>SUDU6682210</t>
  </si>
  <si>
    <t>H5696201</t>
  </si>
  <si>
    <t>PENANG</t>
  </si>
  <si>
    <t>SUDU1780596</t>
  </si>
  <si>
    <t>H2751664</t>
  </si>
  <si>
    <t>BHCU3202082</t>
  </si>
  <si>
    <t>H6860498</t>
  </si>
  <si>
    <t>SUDU7850670</t>
  </si>
  <si>
    <t>H6860493</t>
  </si>
  <si>
    <t>SUDU5983122</t>
  </si>
  <si>
    <t>H6859237</t>
  </si>
  <si>
    <t>KOTA EKSPRESS V.582N</t>
  </si>
  <si>
    <t>ANL WARRNAMBOOL</t>
  </si>
  <si>
    <t>SUDU7918770</t>
  </si>
  <si>
    <t>H5438428</t>
  </si>
  <si>
    <t>MSKU5103178</t>
  </si>
  <si>
    <t>H7019996</t>
  </si>
  <si>
    <t>GEODIS POLYNESIE</t>
  </si>
  <si>
    <t>TRHU1410631</t>
  </si>
  <si>
    <t>H6930486</t>
  </si>
  <si>
    <t>H7032394</t>
  </si>
  <si>
    <t>HASU4110867</t>
  </si>
  <si>
    <t>H7029214</t>
  </si>
  <si>
    <t>HASU5170217</t>
  </si>
  <si>
    <t>H7034139</t>
  </si>
  <si>
    <t>SUDU8832388</t>
  </si>
  <si>
    <t>H7030968</t>
  </si>
  <si>
    <t>HASU4173090</t>
  </si>
  <si>
    <t>H4920437</t>
  </si>
  <si>
    <t>HASU1077560</t>
  </si>
  <si>
    <t>H7031707</t>
  </si>
  <si>
    <t>AMFU3239380</t>
  </si>
  <si>
    <t>H6657599</t>
  </si>
  <si>
    <t>TCNU8698526</t>
  </si>
  <si>
    <t>H7046958</t>
  </si>
  <si>
    <t>SUDU6621030</t>
  </si>
  <si>
    <t>H7046906</t>
  </si>
  <si>
    <t>BMOU4429309</t>
  </si>
  <si>
    <t>H4920431</t>
  </si>
  <si>
    <t>HASU4936838</t>
  </si>
  <si>
    <t>H7048549</t>
  </si>
  <si>
    <t>HASU4477087</t>
  </si>
  <si>
    <t>H7047696</t>
  </si>
  <si>
    <t>SHEKOU</t>
  </si>
  <si>
    <t>UESU4743738</t>
  </si>
  <si>
    <t>H6739755</t>
  </si>
  <si>
    <t>PACIFIC PROMOTION TAHITI</t>
  </si>
  <si>
    <t>SUDU1947451</t>
  </si>
  <si>
    <t>H6947864</t>
  </si>
  <si>
    <t>GLDU2297049</t>
  </si>
  <si>
    <t>H6989671</t>
  </si>
  <si>
    <t>HASU1005410</t>
  </si>
  <si>
    <t>H5472651</t>
  </si>
  <si>
    <t>SUDU1427167</t>
  </si>
  <si>
    <t>H5472656</t>
  </si>
  <si>
    <t>SUDU1752608</t>
  </si>
  <si>
    <t>H5472652</t>
  </si>
  <si>
    <t>TCKU3546212</t>
  </si>
  <si>
    <t>H5472655</t>
  </si>
  <si>
    <t>SUDU1927861</t>
  </si>
  <si>
    <t>H5472666</t>
  </si>
  <si>
    <t>SUDU1937670</t>
  </si>
  <si>
    <t>H5472668</t>
  </si>
  <si>
    <t>SUDU7328644</t>
  </si>
  <si>
    <t>H5472669</t>
  </si>
  <si>
    <t>CAXU3174606</t>
  </si>
  <si>
    <t>H5472667</t>
  </si>
  <si>
    <t>H5472767</t>
  </si>
  <si>
    <t>HASU1479039</t>
  </si>
  <si>
    <t>H5472653</t>
  </si>
  <si>
    <t>SUDU1609120</t>
  </si>
  <si>
    <t>H5472654</t>
  </si>
  <si>
    <t>SUDU7987929</t>
  </si>
  <si>
    <t>H5472703</t>
  </si>
  <si>
    <t>GESU3894567</t>
  </si>
  <si>
    <t>H5472756</t>
  </si>
  <si>
    <t>SUDU1341572</t>
  </si>
  <si>
    <t>H5472792</t>
  </si>
  <si>
    <t>SUDU1466672</t>
  </si>
  <si>
    <t>H5472793</t>
  </si>
  <si>
    <t>HASU1507022</t>
  </si>
  <si>
    <t>H5472707</t>
  </si>
  <si>
    <t>GESU3848047</t>
  </si>
  <si>
    <t>H5472708</t>
  </si>
  <si>
    <t>CLHU3826322</t>
  </si>
  <si>
    <t>H5472768</t>
  </si>
  <si>
    <t>CNIU1206757</t>
  </si>
  <si>
    <t>H5472637</t>
  </si>
  <si>
    <t>H5472766</t>
  </si>
  <si>
    <t>IPXU3997299</t>
  </si>
  <si>
    <t>SUDU1515458</t>
  </si>
  <si>
    <t>H5472754</t>
  </si>
  <si>
    <t>SUDU1624377</t>
  </si>
  <si>
    <t>H5472755</t>
  </si>
  <si>
    <t>SUDU7631049</t>
  </si>
  <si>
    <t>H5472635</t>
  </si>
  <si>
    <t>SUDU1798487</t>
  </si>
  <si>
    <t>H5472764</t>
  </si>
  <si>
    <t>HASU4811764</t>
  </si>
  <si>
    <t>H5472664</t>
  </si>
  <si>
    <t>SUDU7545001</t>
  </si>
  <si>
    <t>H5472796</t>
  </si>
  <si>
    <t>HASU1214404</t>
  </si>
  <si>
    <t>H5472633</t>
  </si>
  <si>
    <t>PONU020746</t>
  </si>
  <si>
    <t>H7016839</t>
  </si>
  <si>
    <t>SINGAPORE</t>
  </si>
  <si>
    <t>HASU1067350</t>
  </si>
  <si>
    <t>H1410129</t>
  </si>
  <si>
    <t>BHCU3202550</t>
  </si>
  <si>
    <t>H1410130</t>
  </si>
  <si>
    <t>SUDU8922666</t>
  </si>
  <si>
    <t>H1408210</t>
  </si>
  <si>
    <t>SUDU7862691</t>
  </si>
  <si>
    <t>H5474421</t>
  </si>
  <si>
    <t>HASU4388740</t>
  </si>
  <si>
    <t>H6855220</t>
  </si>
  <si>
    <t>SODIMARK</t>
  </si>
  <si>
    <t>SUDU7973817</t>
  </si>
  <si>
    <t>H6854852</t>
  </si>
  <si>
    <t>SUDU1335878</t>
  </si>
  <si>
    <t>H6856906</t>
  </si>
  <si>
    <t>GOODIZ</t>
  </si>
  <si>
    <t>CXDU1159791</t>
  </si>
  <si>
    <t>H6857841</t>
  </si>
  <si>
    <t>MRKU4753304</t>
  </si>
  <si>
    <t>H6818095</t>
  </si>
  <si>
    <t>FESU5118350</t>
  </si>
  <si>
    <t>H6856015</t>
  </si>
  <si>
    <t>HASU4201340</t>
  </si>
  <si>
    <t>H6818158</t>
  </si>
  <si>
    <t>HASU1196928</t>
  </si>
  <si>
    <t>FCIU4268373</t>
  </si>
  <si>
    <t>ANL TONGALA</t>
  </si>
  <si>
    <t xml:space="preserve">ANL TONGALA </t>
  </si>
  <si>
    <t>SUDU8721321</t>
  </si>
  <si>
    <t>H6950255</t>
  </si>
  <si>
    <t>CAIU2840650</t>
  </si>
  <si>
    <t>H6946383</t>
  </si>
  <si>
    <t>HASU4954404</t>
  </si>
  <si>
    <t>H6946382</t>
  </si>
  <si>
    <t>SUDU6658699</t>
  </si>
  <si>
    <t>H6946388</t>
  </si>
  <si>
    <t>SUDU744684/2</t>
  </si>
  <si>
    <t>H6950451</t>
  </si>
  <si>
    <t>CAIU2751614</t>
  </si>
  <si>
    <t>H5270944</t>
  </si>
  <si>
    <t>SUDU7691979</t>
  </si>
  <si>
    <t>H6850883</t>
  </si>
  <si>
    <t>SUDU7726057</t>
  </si>
  <si>
    <t>H6851898</t>
  </si>
  <si>
    <t>SUDU1936708</t>
  </si>
  <si>
    <t>H5831598</t>
  </si>
  <si>
    <t>HASU1536205</t>
  </si>
  <si>
    <t>H5438565</t>
  </si>
  <si>
    <t>TCKU3736866</t>
  </si>
  <si>
    <t>H5438520</t>
  </si>
  <si>
    <t>PONU0447864</t>
  </si>
  <si>
    <t>H7019935</t>
  </si>
  <si>
    <t>PONU0240012</t>
  </si>
  <si>
    <t>H7019933</t>
  </si>
  <si>
    <t>UETU2060130</t>
  </si>
  <si>
    <t>H7019937</t>
  </si>
  <si>
    <t>SUDU7677796</t>
  </si>
  <si>
    <t>H5684747</t>
  </si>
  <si>
    <t>CNIU1150690</t>
  </si>
  <si>
    <t>H5669357</t>
  </si>
  <si>
    <t>WING KONG IMPORT</t>
  </si>
  <si>
    <t>SUDU7677332</t>
  </si>
  <si>
    <t>H5669348</t>
  </si>
  <si>
    <t xml:space="preserve">CEDIS </t>
  </si>
  <si>
    <t>SUDU1812728</t>
  </si>
  <si>
    <t>H5684642</t>
  </si>
  <si>
    <t>WORDL CARGO PACIFIC</t>
  </si>
  <si>
    <t>SUDU7475820</t>
  </si>
  <si>
    <t>H5684634</t>
  </si>
  <si>
    <t>SUDU7809059</t>
  </si>
  <si>
    <t>HSD0029894</t>
  </si>
  <si>
    <t>GRENIER DE JOSEPH</t>
  </si>
  <si>
    <t>MSKU3235200</t>
  </si>
  <si>
    <t>HSD0075025</t>
  </si>
  <si>
    <t>SUDU6540601</t>
  </si>
  <si>
    <t>H5687019</t>
  </si>
  <si>
    <t>SUDU6920535</t>
  </si>
  <si>
    <t>H5687021</t>
  </si>
  <si>
    <t>FOSHAN</t>
  </si>
  <si>
    <t>MSKU3477878</t>
  </si>
  <si>
    <t>H5672853</t>
  </si>
  <si>
    <t>SUDU6557203</t>
  </si>
  <si>
    <t>H1013183</t>
  </si>
  <si>
    <t>SUDU7488262</t>
  </si>
  <si>
    <t>H1013182</t>
  </si>
  <si>
    <t>SUDU3965536</t>
  </si>
  <si>
    <t>H1013181</t>
  </si>
  <si>
    <t>HASU4128418</t>
  </si>
  <si>
    <t>H6567807</t>
  </si>
  <si>
    <t>HASU4153010</t>
  </si>
  <si>
    <t>H7454915</t>
  </si>
  <si>
    <t>HASU4640471</t>
  </si>
  <si>
    <t>H2953892</t>
  </si>
  <si>
    <t>ETS GEORGES</t>
  </si>
  <si>
    <t>HASU5069686</t>
  </si>
  <si>
    <t>H7341468</t>
  </si>
  <si>
    <t>FESU2112976</t>
  </si>
  <si>
    <t>H7032173</t>
  </si>
  <si>
    <t>SUDU7509658</t>
  </si>
  <si>
    <t>H7043598</t>
  </si>
  <si>
    <t>SUDU5937370</t>
  </si>
  <si>
    <t>H7326936</t>
  </si>
  <si>
    <t>HOTU RAMA SERVICES</t>
  </si>
  <si>
    <t>SUDU8548772</t>
  </si>
  <si>
    <t>H7029555</t>
  </si>
  <si>
    <t>GESU1235534</t>
  </si>
  <si>
    <t>H7459325</t>
  </si>
  <si>
    <t>HASU4212365</t>
  </si>
  <si>
    <t>H7463471</t>
  </si>
  <si>
    <t>HASU1450647</t>
  </si>
  <si>
    <t>H7262590</t>
  </si>
  <si>
    <t>TCNU9274780</t>
  </si>
  <si>
    <t>H7265568</t>
  </si>
  <si>
    <t>SHANTOU</t>
  </si>
  <si>
    <t>H5282729</t>
  </si>
  <si>
    <t>SUDU7955644</t>
  </si>
  <si>
    <t>MRKU2371766</t>
  </si>
  <si>
    <t>SAL6322314</t>
  </si>
  <si>
    <t>SUDU5843795</t>
  </si>
  <si>
    <t>H6714396</t>
  </si>
  <si>
    <t>HASU4914886</t>
  </si>
  <si>
    <t>H6691848</t>
  </si>
  <si>
    <t>HASU4478313</t>
  </si>
  <si>
    <t>H6691847</t>
  </si>
  <si>
    <t>HASU1028518</t>
  </si>
  <si>
    <t>H6691867</t>
  </si>
  <si>
    <t>SUDU1377699</t>
  </si>
  <si>
    <t>H6691866</t>
  </si>
  <si>
    <t>HASU1158682</t>
  </si>
  <si>
    <t>H6691862</t>
  </si>
  <si>
    <t>SUDU7329281</t>
  </si>
  <si>
    <t>H6904543</t>
  </si>
  <si>
    <t>SUDU6588375</t>
  </si>
  <si>
    <t>H6900733</t>
  </si>
  <si>
    <t>SUDU7870378</t>
  </si>
  <si>
    <t>H5263093</t>
  </si>
  <si>
    <t>TCKU1644760</t>
  </si>
  <si>
    <t>H6715426</t>
  </si>
  <si>
    <t>HINA PEREITI</t>
  </si>
  <si>
    <t>HASU4446321</t>
  </si>
  <si>
    <t>H5263094</t>
  </si>
  <si>
    <t>HOTU RRAMA SERVICES</t>
  </si>
  <si>
    <t>HASU1324248</t>
  </si>
  <si>
    <t>H6692172</t>
  </si>
  <si>
    <t>SUDU7344202</t>
  </si>
  <si>
    <t>HSD0032324</t>
  </si>
  <si>
    <t>SIOU LEE</t>
  </si>
  <si>
    <t>SUDU7506258</t>
  </si>
  <si>
    <t>HSD0032292</t>
  </si>
  <si>
    <t>HASU1522958</t>
  </si>
  <si>
    <t>HSD00032366</t>
  </si>
  <si>
    <t>TGHU1640020</t>
  </si>
  <si>
    <t>H6990611</t>
  </si>
  <si>
    <t>SUDU7765346</t>
  </si>
  <si>
    <t>H5472605</t>
  </si>
  <si>
    <t>NEXU1500750</t>
  </si>
  <si>
    <t>H5472610</t>
  </si>
  <si>
    <t>TCKU3630072</t>
  </si>
  <si>
    <t>H5472607</t>
  </si>
  <si>
    <t>SUDU1380270</t>
  </si>
  <si>
    <t>H5472609</t>
  </si>
  <si>
    <t>SUDU7825980</t>
  </si>
  <si>
    <t>H5472604</t>
  </si>
  <si>
    <t>HASU1125185</t>
  </si>
  <si>
    <t>H5472602</t>
  </si>
  <si>
    <t>CNIU1161077</t>
  </si>
  <si>
    <t>H5472611</t>
  </si>
  <si>
    <t>CNIU1178167</t>
  </si>
  <si>
    <t>H5480538</t>
  </si>
  <si>
    <t>SUDU5971878</t>
  </si>
  <si>
    <t>H7451771</t>
  </si>
  <si>
    <t>CNIU1180360</t>
  </si>
  <si>
    <t>H5480535</t>
  </si>
  <si>
    <t>CNIU1203779</t>
  </si>
  <si>
    <t>H5480534</t>
  </si>
  <si>
    <t>SUDU1420476</t>
  </si>
  <si>
    <t>H5472618</t>
  </si>
  <si>
    <t>SUDU1529030</t>
  </si>
  <si>
    <t>H5480537</t>
  </si>
  <si>
    <t>SUDU1686511</t>
  </si>
  <si>
    <t>H5480531</t>
  </si>
  <si>
    <t>SUDU1746328</t>
  </si>
  <si>
    <t>H5480536</t>
  </si>
  <si>
    <t>SUDU1869831</t>
  </si>
  <si>
    <t>H5480532</t>
  </si>
  <si>
    <t>H5480590</t>
  </si>
  <si>
    <t>SUDU1886150</t>
  </si>
  <si>
    <t>SUDU3990502</t>
  </si>
  <si>
    <t>H5480589</t>
  </si>
  <si>
    <t>SUDU1455723</t>
  </si>
  <si>
    <t>H5472608</t>
  </si>
  <si>
    <t>SUDU7581014</t>
  </si>
  <si>
    <t>H5480526</t>
  </si>
  <si>
    <t>TCKU2992061</t>
  </si>
  <si>
    <t>H5480506</t>
  </si>
  <si>
    <t>SUDU7891827</t>
  </si>
  <si>
    <t>H5480518</t>
  </si>
  <si>
    <t>SUDU7880118</t>
  </si>
  <si>
    <t>H5480525</t>
  </si>
  <si>
    <t>MRKU7144739</t>
  </si>
  <si>
    <t>H7014576</t>
  </si>
  <si>
    <t>FCIU4275808</t>
  </si>
  <si>
    <t>H5434004</t>
  </si>
  <si>
    <t>SUDU7718724</t>
  </si>
  <si>
    <t>H1414318</t>
  </si>
  <si>
    <t>AMFU3159392</t>
  </si>
  <si>
    <t>H1414319</t>
  </si>
  <si>
    <t>HASU1529459</t>
  </si>
  <si>
    <t>H1414323</t>
  </si>
  <si>
    <t>TEMU5911875</t>
  </si>
  <si>
    <t>H1414401</t>
  </si>
  <si>
    <t>AH SING IMPORT</t>
  </si>
  <si>
    <t>HASU1512754</t>
  </si>
  <si>
    <t>H1414369</t>
  </si>
  <si>
    <t>MRKU3618594</t>
  </si>
  <si>
    <t>H1414392</t>
  </si>
  <si>
    <t>MSKU9557923</t>
  </si>
  <si>
    <t>H1414393</t>
  </si>
  <si>
    <t>TCNU8679300</t>
  </si>
  <si>
    <t>H1414374</t>
  </si>
  <si>
    <t>GESU6236512</t>
  </si>
  <si>
    <t>H1414375</t>
  </si>
  <si>
    <t>SUDU6949143</t>
  </si>
  <si>
    <t>H1414373</t>
  </si>
  <si>
    <t>HASU4790450</t>
  </si>
  <si>
    <t>H1414394</t>
  </si>
  <si>
    <t>CNIU1156682</t>
  </si>
  <si>
    <t>H1414382</t>
  </si>
  <si>
    <t>SUDU7981350</t>
  </si>
  <si>
    <t>H1414381</t>
  </si>
  <si>
    <t>YICHANG</t>
  </si>
  <si>
    <t>SUDU7782256</t>
  </si>
  <si>
    <t>H5808404</t>
  </si>
  <si>
    <t>EURL SOLUTIONS</t>
  </si>
  <si>
    <t>CAPE TOWN</t>
  </si>
  <si>
    <t>SUDU1320986</t>
  </si>
  <si>
    <t>CAP CAPRICORN V.588N</t>
  </si>
  <si>
    <t>FCIU4264758</t>
  </si>
  <si>
    <t>H6948877</t>
  </si>
  <si>
    <t>MSKU1651620</t>
  </si>
  <si>
    <t>H6951512</t>
  </si>
  <si>
    <t>CNIU1171809</t>
  </si>
  <si>
    <t>H6949203</t>
  </si>
  <si>
    <t>H6949205</t>
  </si>
  <si>
    <t>SUDU7804817</t>
  </si>
  <si>
    <t>H6949202</t>
  </si>
  <si>
    <t>SUDU1882920</t>
  </si>
  <si>
    <t>SUDU7635635</t>
  </si>
  <si>
    <t>H5664385</t>
  </si>
  <si>
    <t>SUDU7339818</t>
  </si>
  <si>
    <t>H5690083</t>
  </si>
  <si>
    <t>HASU1186540</t>
  </si>
  <si>
    <t>HSD0074419</t>
  </si>
  <si>
    <t>HASU1327376</t>
  </si>
  <si>
    <t>HSD0074412</t>
  </si>
  <si>
    <t>SUDU1900156</t>
  </si>
  <si>
    <t>HSD0074471</t>
  </si>
  <si>
    <t>SUDU8913643</t>
  </si>
  <si>
    <t>HSD0074369</t>
  </si>
  <si>
    <t>SARL RIKITEA KANGAROU</t>
  </si>
  <si>
    <t>SUDU1990205</t>
  </si>
  <si>
    <t>HSD0074433</t>
  </si>
  <si>
    <t>DANIEL TEAKAROTU</t>
  </si>
  <si>
    <t>SUDU3791795</t>
  </si>
  <si>
    <t>H5685565</t>
  </si>
  <si>
    <t>HASU1126598</t>
  </si>
  <si>
    <t>H5690403</t>
  </si>
  <si>
    <t>SUDU7393969</t>
  </si>
  <si>
    <t>H5690404</t>
  </si>
  <si>
    <t>PONU0437758</t>
  </si>
  <si>
    <t>H5691165</t>
  </si>
  <si>
    <t>MRKU9872121</t>
  </si>
  <si>
    <t>H5691166</t>
  </si>
  <si>
    <t>MSKU5400113</t>
  </si>
  <si>
    <t>H5691105</t>
  </si>
  <si>
    <t>SUDU1816913</t>
  </si>
  <si>
    <t>H6936109</t>
  </si>
  <si>
    <t>HASU4698597</t>
  </si>
  <si>
    <t>H6936168</t>
  </si>
  <si>
    <t>HASU4098268</t>
  </si>
  <si>
    <t>H1013114</t>
  </si>
  <si>
    <t>SUDU1869493</t>
  </si>
  <si>
    <t>H7326448</t>
  </si>
  <si>
    <t>HASU1023199</t>
  </si>
  <si>
    <t>H7333880</t>
  </si>
  <si>
    <t>SUDU6976088</t>
  </si>
  <si>
    <t>H7333977</t>
  </si>
  <si>
    <t>HASU5119540</t>
  </si>
  <si>
    <t>H7333879</t>
  </si>
  <si>
    <t>SUDU1911844</t>
  </si>
  <si>
    <t>CN9000244</t>
  </si>
  <si>
    <t>SUDU7435703</t>
  </si>
  <si>
    <t>CN8998031</t>
  </si>
  <si>
    <t>HASU4846288</t>
  </si>
  <si>
    <t>H7262421</t>
  </si>
  <si>
    <t>SUDU8657541</t>
  </si>
  <si>
    <t>H5291136</t>
  </si>
  <si>
    <t>BSIU2244209</t>
  </si>
  <si>
    <t>H7307023</t>
  </si>
  <si>
    <t>SUDU1463436</t>
  </si>
  <si>
    <t>H5292751</t>
  </si>
  <si>
    <t>MSKU0035532</t>
  </si>
  <si>
    <t>H4307180</t>
  </si>
  <si>
    <t>MSKU1925783</t>
  </si>
  <si>
    <t>H7307144</t>
  </si>
  <si>
    <t>TEMU1293634</t>
  </si>
  <si>
    <t>H7307015</t>
  </si>
  <si>
    <t>SUDU7660915</t>
  </si>
  <si>
    <t>H6902231</t>
  </si>
  <si>
    <t>CCLU4499395</t>
  </si>
  <si>
    <t>H6695212</t>
  </si>
  <si>
    <t>DAMAS TUMG</t>
  </si>
  <si>
    <t>SUDU7390569</t>
  </si>
  <si>
    <t>H6897838</t>
  </si>
  <si>
    <t>STE DES HOTELS TAHITIENS</t>
  </si>
  <si>
    <t>SUDU8591547</t>
  </si>
  <si>
    <t xml:space="preserve">HILTON MOOREA LAGOON RESORT </t>
  </si>
  <si>
    <t>MSKU2290500</t>
  </si>
  <si>
    <t>H5493719</t>
  </si>
  <si>
    <t>MSKU2092803</t>
  </si>
  <si>
    <t>H6990621</t>
  </si>
  <si>
    <t>SUDU7973993</t>
  </si>
  <si>
    <t>H5480501</t>
  </si>
  <si>
    <t>HASU1533211</t>
  </si>
  <si>
    <t>H5480507</t>
  </si>
  <si>
    <t>SUDU7632174</t>
  </si>
  <si>
    <t>H5480513</t>
  </si>
  <si>
    <t>SUDU7518853</t>
  </si>
  <si>
    <t>H5480444</t>
  </si>
  <si>
    <t>HASU1179849</t>
  </si>
  <si>
    <t>H5480564</t>
  </si>
  <si>
    <t>HASU1479213</t>
  </si>
  <si>
    <t>H7013230</t>
  </si>
  <si>
    <t>HASU4960304</t>
  </si>
  <si>
    <t>H7013211</t>
  </si>
  <si>
    <t>MORGAN VERNEX</t>
  </si>
  <si>
    <t>SUDU7702965</t>
  </si>
  <si>
    <t>H7013312</t>
  </si>
  <si>
    <t>HASU1106035</t>
  </si>
  <si>
    <t>H7013235</t>
  </si>
  <si>
    <t>HASU1540782</t>
  </si>
  <si>
    <t>H4073298</t>
  </si>
  <si>
    <t>SUDU1428292</t>
  </si>
  <si>
    <t>H1414421</t>
  </si>
  <si>
    <t>HASU4564751</t>
  </si>
  <si>
    <t>H1414500</t>
  </si>
  <si>
    <t>H1414497</t>
  </si>
  <si>
    <t>HASU4999944</t>
  </si>
  <si>
    <t>GESU5516400</t>
  </si>
  <si>
    <t>H1414493</t>
  </si>
  <si>
    <t>HASU5097116</t>
  </si>
  <si>
    <t>H1414496</t>
  </si>
  <si>
    <t>SUDU5777306</t>
  </si>
  <si>
    <t>H1403511</t>
  </si>
  <si>
    <t>BMOU4164534</t>
  </si>
  <si>
    <t>H1403510</t>
  </si>
  <si>
    <t>HASU4496913</t>
  </si>
  <si>
    <t>H1403507</t>
  </si>
  <si>
    <t>HASU4192166</t>
  </si>
  <si>
    <t>H1403509</t>
  </si>
  <si>
    <t>FSCU8276524</t>
  </si>
  <si>
    <t>H1403508</t>
  </si>
  <si>
    <t>HASU1422780</t>
  </si>
  <si>
    <t>H1403503</t>
  </si>
  <si>
    <t>SUDU7371424</t>
  </si>
  <si>
    <t>H6850782</t>
  </si>
  <si>
    <t>SATNUI</t>
  </si>
  <si>
    <t>ANL WARRAGUL V.590N</t>
  </si>
  <si>
    <t>HASU5101509</t>
  </si>
  <si>
    <t>H5439879</t>
  </si>
  <si>
    <t>CAIU4000757</t>
  </si>
  <si>
    <t>MLCN6393086</t>
  </si>
  <si>
    <t>SUDU7877270</t>
  </si>
  <si>
    <t>H5666143</t>
  </si>
  <si>
    <t>JIANGMEN</t>
  </si>
  <si>
    <t>MSKU0223680</t>
  </si>
  <si>
    <t>H5672232</t>
  </si>
  <si>
    <t>TCLU6186056</t>
  </si>
  <si>
    <t>CN4358849</t>
  </si>
  <si>
    <t>MAEU8404557</t>
  </si>
  <si>
    <t>CN1030388</t>
  </si>
  <si>
    <t>PONU0056556</t>
  </si>
  <si>
    <t>CN1174979</t>
  </si>
  <si>
    <t>MSKU0532098</t>
  </si>
  <si>
    <t>CN8986716</t>
  </si>
  <si>
    <t>CADU3002870</t>
  </si>
  <si>
    <t>H7265694</t>
  </si>
  <si>
    <t>SUDU2832863</t>
  </si>
  <si>
    <t>H7459198</t>
  </si>
  <si>
    <t>TCKU2397897</t>
  </si>
  <si>
    <t>CN9185056</t>
  </si>
  <si>
    <t>SUDU7321418</t>
  </si>
  <si>
    <t>H6949204</t>
  </si>
  <si>
    <t>FESU2102788</t>
  </si>
  <si>
    <t>H6949602</t>
  </si>
  <si>
    <t>HASU1273270</t>
  </si>
  <si>
    <t>H6949603</t>
  </si>
  <si>
    <t>MSKU7950016</t>
  </si>
  <si>
    <t>H6949201</t>
  </si>
  <si>
    <t>MRKU8377186</t>
  </si>
  <si>
    <t>CN9198277</t>
  </si>
  <si>
    <t>MRKU8866211</t>
  </si>
  <si>
    <t>CN6858029</t>
  </si>
  <si>
    <t>S.H.T.I</t>
  </si>
  <si>
    <t>MSKU2205509</t>
  </si>
  <si>
    <t>SUDU6776726</t>
  </si>
  <si>
    <t>CN6832171</t>
  </si>
  <si>
    <t>XINU1079886</t>
  </si>
  <si>
    <t>CN6869454</t>
  </si>
  <si>
    <t>TCLU2420700</t>
  </si>
  <si>
    <t>CN6869441</t>
  </si>
  <si>
    <t>CCEU0001817</t>
  </si>
  <si>
    <t>CN4282016</t>
  </si>
  <si>
    <t>SUN COMPANY</t>
  </si>
  <si>
    <t>HLLU8830061</t>
  </si>
  <si>
    <t>CN4282017</t>
  </si>
  <si>
    <t>HASU5189887</t>
  </si>
  <si>
    <t>CN9040676</t>
  </si>
  <si>
    <t>CNIU1215785</t>
  </si>
  <si>
    <t>HSD0074961</t>
  </si>
  <si>
    <t>HASU4602300</t>
  </si>
  <si>
    <t>H6988588</t>
  </si>
  <si>
    <t>MRKU9236897</t>
  </si>
  <si>
    <t>H6988582</t>
  </si>
  <si>
    <t>SUDU8754541</t>
  </si>
  <si>
    <t>H5480555</t>
  </si>
  <si>
    <t>BHCU3175407</t>
  </si>
  <si>
    <t>H5480416</t>
  </si>
  <si>
    <t>SUDU1308168</t>
  </si>
  <si>
    <t>H5480553</t>
  </si>
  <si>
    <t>SUDU7856050</t>
  </si>
  <si>
    <t>H5480497</t>
  </si>
  <si>
    <t>HASU1315307</t>
  </si>
  <si>
    <t>H5480579</t>
  </si>
  <si>
    <t>HASU1100968</t>
  </si>
  <si>
    <t>H5480580</t>
  </si>
  <si>
    <t>MRKU9441269</t>
  </si>
  <si>
    <t>H5476217</t>
  </si>
  <si>
    <t>HASU1106550</t>
  </si>
  <si>
    <t>H5480479</t>
  </si>
  <si>
    <t>SUDU7701280</t>
  </si>
  <si>
    <t>H5480559</t>
  </si>
  <si>
    <t>CNIU1184616</t>
  </si>
  <si>
    <t>H5480569</t>
  </si>
  <si>
    <t>TTNU1858517</t>
  </si>
  <si>
    <t>H5480552</t>
  </si>
  <si>
    <t>SUDU6816330</t>
  </si>
  <si>
    <t>H5480576</t>
  </si>
  <si>
    <t>OLYMPIAN SPORT / G.L.D</t>
  </si>
  <si>
    <t>SUDU1429452</t>
  </si>
  <si>
    <t>H5480440</t>
  </si>
  <si>
    <t>SUDU7457019</t>
  </si>
  <si>
    <t>H5480430</t>
  </si>
  <si>
    <t>SUDU7684286</t>
  </si>
  <si>
    <t>H5480437</t>
  </si>
  <si>
    <t>MBIU8274600</t>
  </si>
  <si>
    <t>H5480436</t>
  </si>
  <si>
    <t>MSKU3850132</t>
  </si>
  <si>
    <t>H5476215</t>
  </si>
  <si>
    <t>MSKU5744886</t>
  </si>
  <si>
    <t>H5476273</t>
  </si>
  <si>
    <t>PONU0093708</t>
  </si>
  <si>
    <t>H5476272</t>
  </si>
  <si>
    <t>MSKU4208981</t>
  </si>
  <si>
    <t>H5476216</t>
  </si>
  <si>
    <t>SUDU8777110</t>
  </si>
  <si>
    <t>H2776283</t>
  </si>
  <si>
    <t>MRKU9722179</t>
  </si>
  <si>
    <t>H4064680</t>
  </si>
  <si>
    <t>HASU1343398</t>
  </si>
  <si>
    <t>H1403544</t>
  </si>
  <si>
    <t>HASU1084851</t>
  </si>
  <si>
    <t>H1403545</t>
  </si>
  <si>
    <t>SUDU1973580</t>
  </si>
  <si>
    <t>H1403546</t>
  </si>
  <si>
    <t>SUDU1886438</t>
  </si>
  <si>
    <t>H1403552</t>
  </si>
  <si>
    <t>HASU1470005</t>
  </si>
  <si>
    <t>H1403551</t>
  </si>
  <si>
    <t>SUDU7802814</t>
  </si>
  <si>
    <t>H5473992</t>
  </si>
  <si>
    <t>MRKU8103544</t>
  </si>
  <si>
    <t>CN6010166</t>
  </si>
  <si>
    <t>GESU3890495</t>
  </si>
  <si>
    <t>CN9641693</t>
  </si>
  <si>
    <t>TLLU2228927</t>
  </si>
  <si>
    <t>CN9698537</t>
  </si>
  <si>
    <t>ANL WALWA V.804N</t>
  </si>
  <si>
    <t>ANL TONGALA V.807N</t>
  </si>
  <si>
    <t>HUAGPU</t>
  </si>
  <si>
    <t>SUDU6993444</t>
  </si>
  <si>
    <t>H6940055</t>
  </si>
  <si>
    <t>TCNU7133968</t>
  </si>
  <si>
    <t>H6931020</t>
  </si>
  <si>
    <t>TCNU8828419</t>
  </si>
  <si>
    <t>ML-CN9582868</t>
  </si>
  <si>
    <t>MSKU0226420</t>
  </si>
  <si>
    <t>ML-CN1244745</t>
  </si>
  <si>
    <t>MAEU4652128</t>
  </si>
  <si>
    <t>H5332670</t>
  </si>
  <si>
    <t>SUDU2837778</t>
  </si>
  <si>
    <t>H5332759</t>
  </si>
  <si>
    <t>MSKU4042967</t>
  </si>
  <si>
    <t>H7313955</t>
  </si>
  <si>
    <t>TEMU2132974</t>
  </si>
  <si>
    <t>ML-CN1282695</t>
  </si>
  <si>
    <t>MRKU5535903</t>
  </si>
  <si>
    <t>ML-cn1009390</t>
  </si>
  <si>
    <t>PONU8114319</t>
  </si>
  <si>
    <t>ML-CN1009389</t>
  </si>
  <si>
    <t>TCLU6224480</t>
  </si>
  <si>
    <t>ML-CN1006310</t>
  </si>
  <si>
    <t>MSKU0663288</t>
  </si>
  <si>
    <t>ML-CN1001934</t>
  </si>
  <si>
    <t>CCLU3445028</t>
  </si>
  <si>
    <t>MLCN5769828</t>
  </si>
  <si>
    <t>LUC LAMBOROZIO</t>
  </si>
  <si>
    <t>MSKU4377390</t>
  </si>
  <si>
    <t>ML-CN0669178</t>
  </si>
  <si>
    <t>TAHITI TIOA IMPORT</t>
  </si>
  <si>
    <t>MSKU7123846</t>
  </si>
  <si>
    <t>MLCN0666470</t>
  </si>
  <si>
    <t>TRANSIT EXPRESS</t>
  </si>
  <si>
    <t>MRKU9188762</t>
  </si>
  <si>
    <t>ML-CN0307066</t>
  </si>
  <si>
    <t>MSKU9169192</t>
  </si>
  <si>
    <t>ML-CN1247847</t>
  </si>
  <si>
    <t>MRKU8891786</t>
  </si>
  <si>
    <t>H6994790</t>
  </si>
  <si>
    <t>XIAOLAN</t>
  </si>
  <si>
    <t>HASU4921252</t>
  </si>
  <si>
    <t>ML-CN0174853</t>
  </si>
  <si>
    <t>HASU4668782</t>
  </si>
  <si>
    <t>ML-CN0174854</t>
  </si>
  <si>
    <t>HASU1311214</t>
  </si>
  <si>
    <t>H5470875</t>
  </si>
  <si>
    <t>SUDU7774498</t>
  </si>
  <si>
    <t>H5470969</t>
  </si>
  <si>
    <t>GESU2707450</t>
  </si>
  <si>
    <t>H5470871</t>
  </si>
  <si>
    <t>MRKU9434660</t>
  </si>
  <si>
    <t>CN0869528</t>
  </si>
  <si>
    <t>MSKU5081572</t>
  </si>
  <si>
    <t>CN9798342</t>
  </si>
  <si>
    <t xml:space="preserve">  </t>
  </si>
  <si>
    <t>MSKU4407469</t>
  </si>
  <si>
    <t>H5470831</t>
  </si>
  <si>
    <t>ECONO ACCESSORIES IMPORT</t>
  </si>
  <si>
    <t>CAP CAPRICORN V.809N</t>
  </si>
  <si>
    <t xml:space="preserve">SANTOS </t>
  </si>
  <si>
    <t>SUDU1347360</t>
  </si>
  <si>
    <t>MLBR3625812</t>
  </si>
  <si>
    <t>PONU0075047</t>
  </si>
  <si>
    <t>MLCN7528774</t>
  </si>
  <si>
    <t>MRKU9174820</t>
  </si>
  <si>
    <t>MLCN7526571</t>
  </si>
  <si>
    <t>WING KHONG</t>
  </si>
  <si>
    <t>UESU2140268</t>
  </si>
  <si>
    <t>HSD0078115</t>
  </si>
  <si>
    <t>MVIU0014669</t>
  </si>
  <si>
    <t>HSD0078120</t>
  </si>
  <si>
    <t>MRKU0967967</t>
  </si>
  <si>
    <t>MLCN3822818</t>
  </si>
  <si>
    <t>MRKU8724665</t>
  </si>
  <si>
    <t>MLCN0040320</t>
  </si>
  <si>
    <t>MSKU2584486</t>
  </si>
  <si>
    <t>MLCN0040319</t>
  </si>
  <si>
    <t>MRKU5987755</t>
  </si>
  <si>
    <t>H2427407</t>
  </si>
  <si>
    <t>HOLAND TAHITI TRADING</t>
  </si>
  <si>
    <t>SUDU6859667</t>
  </si>
  <si>
    <t>H1014177</t>
  </si>
  <si>
    <t>MRKU6824979</t>
  </si>
  <si>
    <t>MLCN0713143</t>
  </si>
  <si>
    <t>TAHITI DISTRIBUTIONS</t>
  </si>
  <si>
    <t>HASU4398120</t>
  </si>
  <si>
    <t>MLCN1453237</t>
  </si>
  <si>
    <t>MRKU9756121</t>
  </si>
  <si>
    <t>MLCN1494364</t>
  </si>
  <si>
    <t>MRKU7308262</t>
  </si>
  <si>
    <t>MLCN1516834</t>
  </si>
  <si>
    <t>MSKU7870440</t>
  </si>
  <si>
    <t>MLCN1499283</t>
  </si>
  <si>
    <t>PONU0548617</t>
  </si>
  <si>
    <t>CN1508065</t>
  </si>
  <si>
    <t>MSKU6878386</t>
  </si>
  <si>
    <t>MLCN1360204</t>
  </si>
  <si>
    <t>RONGQI</t>
  </si>
  <si>
    <t>MSKU4203779</t>
  </si>
  <si>
    <t>MLCN0055012</t>
  </si>
  <si>
    <t>MSKU7359723</t>
  </si>
  <si>
    <t>MLCN7301582</t>
  </si>
  <si>
    <t>M.G..I DIS</t>
  </si>
  <si>
    <t>M.G.I DIS</t>
  </si>
  <si>
    <t>MRKU8005342</t>
  </si>
  <si>
    <t>MLCN0253734</t>
  </si>
  <si>
    <t>MRKU8520661</t>
  </si>
  <si>
    <t>MLCN0253733</t>
  </si>
  <si>
    <t>CCLU6593815</t>
  </si>
  <si>
    <t>MLCN3826595</t>
  </si>
  <si>
    <t>TEIKIHOKATOUA FLORENT</t>
  </si>
  <si>
    <t>MSKU8900690</t>
  </si>
  <si>
    <t>MLCN7167239</t>
  </si>
  <si>
    <t>HASU4589338</t>
  </si>
  <si>
    <t>MLCN0257629</t>
  </si>
  <si>
    <t>MRKU2863257</t>
  </si>
  <si>
    <t>MLCN0257506</t>
  </si>
  <si>
    <t>MSKU1003205</t>
  </si>
  <si>
    <t>MLCN0257654</t>
  </si>
  <si>
    <t>PONU7570309</t>
  </si>
  <si>
    <t>MLCN0257660</t>
  </si>
  <si>
    <t>MSKU3685059</t>
  </si>
  <si>
    <t>MLCN5206134</t>
  </si>
  <si>
    <t>MRKU8808323</t>
  </si>
  <si>
    <t>MLCN0427602</t>
  </si>
  <si>
    <t>SFT GONDRAND</t>
  </si>
  <si>
    <t>GLDU5516515</t>
  </si>
  <si>
    <t>MLCN7983850</t>
  </si>
  <si>
    <t>GLDU5530200</t>
  </si>
  <si>
    <t>MLCN7449050</t>
  </si>
  <si>
    <t>TRHU1140264</t>
  </si>
  <si>
    <t>MLCN1284145</t>
  </si>
  <si>
    <t>IPXU3112600</t>
  </si>
  <si>
    <t>MLCN7012072</t>
  </si>
  <si>
    <t>FCIU2007431</t>
  </si>
  <si>
    <t>MLCN9588951</t>
  </si>
  <si>
    <t>MOANA TAUA</t>
  </si>
  <si>
    <t>TGHU9292127</t>
  </si>
  <si>
    <t>MLCN1247794</t>
  </si>
  <si>
    <t>MSKU9820074</t>
  </si>
  <si>
    <t>MLCN5458366</t>
  </si>
  <si>
    <t>MSKU3356074</t>
  </si>
  <si>
    <t>HSD0076914</t>
  </si>
  <si>
    <t>UETU2445276</t>
  </si>
  <si>
    <t>H5469715</t>
  </si>
  <si>
    <t>BMOU2144143</t>
  </si>
  <si>
    <t>H5469634</t>
  </si>
  <si>
    <t>GESU3846759</t>
  </si>
  <si>
    <t>H5469788</t>
  </si>
  <si>
    <t>MRKU6514572</t>
  </si>
  <si>
    <t>H54569702</t>
  </si>
  <si>
    <t>MRKU7028533</t>
  </si>
  <si>
    <t>H5469637</t>
  </si>
  <si>
    <t>MRKU7106087</t>
  </si>
  <si>
    <t>H5469781</t>
  </si>
  <si>
    <t>MRKU8664020</t>
  </si>
  <si>
    <t>H5469790</t>
  </si>
  <si>
    <t>MSKU2659245</t>
  </si>
  <si>
    <t>H5469782</t>
  </si>
  <si>
    <t>MSKU3352546</t>
  </si>
  <si>
    <t>H5469633</t>
  </si>
  <si>
    <t>MSKU3441725</t>
  </si>
  <si>
    <t>H5469789</t>
  </si>
  <si>
    <t>MSKU3539922</t>
  </si>
  <si>
    <t>H5469703</t>
  </si>
  <si>
    <t>PONU0350914</t>
  </si>
  <si>
    <t>H5469704</t>
  </si>
  <si>
    <t>TGHU2327495</t>
  </si>
  <si>
    <t>H5469783</t>
  </si>
  <si>
    <t>TRLU3919570</t>
  </si>
  <si>
    <t>H5479803</t>
  </si>
  <si>
    <t>MRKU9428293</t>
  </si>
  <si>
    <t>H7014717</t>
  </si>
  <si>
    <t>TCLU3292711</t>
  </si>
  <si>
    <t>H6979260</t>
  </si>
  <si>
    <t>MRKU4175762</t>
  </si>
  <si>
    <t>CN6136544</t>
  </si>
  <si>
    <t>MRKU9143264</t>
  </si>
  <si>
    <t>CN0840975</t>
  </si>
  <si>
    <t>SIN TUNG HING</t>
  </si>
  <si>
    <t>SUDU1663218</t>
  </si>
  <si>
    <t>ML-MY2557344</t>
  </si>
  <si>
    <t>MIEU3023549</t>
  </si>
  <si>
    <t>ML-MY2562858</t>
  </si>
  <si>
    <t>MSKU3362605</t>
  </si>
  <si>
    <t>ML-MY2559895</t>
  </si>
  <si>
    <t>MRSU0255733</t>
  </si>
  <si>
    <t>ML-MY2559879</t>
  </si>
  <si>
    <t>MRKU8571740</t>
  </si>
  <si>
    <t>H5470806</t>
  </si>
  <si>
    <t>PONU0116378</t>
  </si>
  <si>
    <t>H5470807</t>
  </si>
  <si>
    <t>SUDU7415420</t>
  </si>
  <si>
    <t>H5470915</t>
  </si>
  <si>
    <t>HASU1439340</t>
  </si>
  <si>
    <t>H5470916</t>
  </si>
  <si>
    <t>MSKU5056060</t>
  </si>
  <si>
    <t>H5470977</t>
  </si>
  <si>
    <t>PONU0203718</t>
  </si>
  <si>
    <t>H5470978</t>
  </si>
  <si>
    <t>MSKU4173268</t>
  </si>
  <si>
    <t>H5470975</t>
  </si>
  <si>
    <t>MRKU7724697</t>
  </si>
  <si>
    <t>H5470967</t>
  </si>
  <si>
    <t>HASU1088538</t>
  </si>
  <si>
    <t>H5470955</t>
  </si>
  <si>
    <t>HASU1142053</t>
  </si>
  <si>
    <t>H5470819</t>
  </si>
  <si>
    <t>HASU1412966</t>
  </si>
  <si>
    <t>H5470815</t>
  </si>
  <si>
    <t>HASU1554657</t>
  </si>
  <si>
    <t>H5470804</t>
  </si>
  <si>
    <t>MRKU8126088</t>
  </si>
  <si>
    <t>H5470812</t>
  </si>
  <si>
    <t>SUDU7595785</t>
  </si>
  <si>
    <t>H5470816</t>
  </si>
  <si>
    <t>MRKU9807609</t>
  </si>
  <si>
    <t>H5470817</t>
  </si>
  <si>
    <t>SUDU7370243</t>
  </si>
  <si>
    <t>H5470818</t>
  </si>
  <si>
    <t>MSKU5452668</t>
  </si>
  <si>
    <t>H5469730</t>
  </si>
  <si>
    <t>MSKU7283783</t>
  </si>
  <si>
    <t>H5469694</t>
  </si>
  <si>
    <t>PONU0957596</t>
  </si>
  <si>
    <t>H5469697</t>
  </si>
  <si>
    <t>TCLU3349519</t>
  </si>
  <si>
    <t>H5469626</t>
  </si>
  <si>
    <t>DVRU1435720</t>
  </si>
  <si>
    <t>H5469682</t>
  </si>
  <si>
    <t>GESU3231414</t>
  </si>
  <si>
    <t>H5469743</t>
  </si>
  <si>
    <t>MRKU6796840</t>
  </si>
  <si>
    <t>H5469744</t>
  </si>
  <si>
    <t>SUDU1951174</t>
  </si>
  <si>
    <t>H5469742</t>
  </si>
  <si>
    <t>TCKU1534418</t>
  </si>
  <si>
    <t>H7014340</t>
  </si>
  <si>
    <t>TEMU5651778</t>
  </si>
  <si>
    <t>H7012302</t>
  </si>
  <si>
    <t>MRSU0030341</t>
  </si>
  <si>
    <t>H7015682</t>
  </si>
  <si>
    <t>MSKU7150100</t>
  </si>
  <si>
    <t>H1397192</t>
  </si>
  <si>
    <t>MSKU7541722</t>
  </si>
  <si>
    <t>H1397186</t>
  </si>
  <si>
    <t>MSKU7188702</t>
  </si>
  <si>
    <t>H1397187</t>
  </si>
  <si>
    <t>BSIU2031121</t>
  </si>
  <si>
    <t>H1397118</t>
  </si>
  <si>
    <t>MSKU5404525</t>
  </si>
  <si>
    <t>H1397258</t>
  </si>
  <si>
    <t>SEASPAN HAMBURG V.811N</t>
  </si>
  <si>
    <t>HASU1077744</t>
  </si>
  <si>
    <t>ML-ZA4955844</t>
  </si>
  <si>
    <t>FCBU1803320</t>
  </si>
  <si>
    <t>H5797974</t>
  </si>
  <si>
    <t>MRKU1077084</t>
  </si>
  <si>
    <t>ML-CN7522128</t>
  </si>
  <si>
    <t>MRKU7027985</t>
  </si>
  <si>
    <t>ML-CN7525821</t>
  </si>
  <si>
    <t>PONU0332680</t>
  </si>
  <si>
    <t>HSD0072315</t>
  </si>
  <si>
    <t>LES GRENIERS DE JOSEPH</t>
  </si>
  <si>
    <t>MRKU4518100</t>
  </si>
  <si>
    <t>HSD0072227</t>
  </si>
  <si>
    <t>HASU1432828</t>
  </si>
  <si>
    <t>ML-CN0080951</t>
  </si>
  <si>
    <t>TCKU6614985</t>
  </si>
  <si>
    <t>ML-CN0080864</t>
  </si>
  <si>
    <t>TCKU6616308</t>
  </si>
  <si>
    <t>ML-CN0080863</t>
  </si>
  <si>
    <t>MRKU8739979</t>
  </si>
  <si>
    <t>H5688871</t>
  </si>
  <si>
    <t>SUDU6643908</t>
  </si>
  <si>
    <t>MLCN0040341</t>
  </si>
  <si>
    <t>MRKU7876719</t>
  </si>
  <si>
    <t>H6939357</t>
  </si>
  <si>
    <t>MSKU2150854</t>
  </si>
  <si>
    <t>MLCN4318097</t>
  </si>
  <si>
    <t>ALL TRADING COMPANY</t>
  </si>
  <si>
    <t>MSKU8357601</t>
  </si>
  <si>
    <t>ML-CN0146270</t>
  </si>
  <si>
    <t>ZNCU1409101</t>
  </si>
  <si>
    <t>ML-CVN0741570</t>
  </si>
  <si>
    <t>EDNA JOURDAIN</t>
  </si>
  <si>
    <t>HASU1337899</t>
  </si>
  <si>
    <t>ML-CN1373527</t>
  </si>
  <si>
    <t>MIEU2013320</t>
  </si>
  <si>
    <t>MLCN1384478</t>
  </si>
  <si>
    <t>MRKU4049445</t>
  </si>
  <si>
    <t>MLCN1346775</t>
  </si>
  <si>
    <t>SUDU6802300</t>
  </si>
  <si>
    <t>MLCN1346778</t>
  </si>
  <si>
    <t>MRKU0182110</t>
  </si>
  <si>
    <t>ML-CN1143864</t>
  </si>
  <si>
    <t>SUDU5991581</t>
  </si>
  <si>
    <t>ML-CN1383160</t>
  </si>
  <si>
    <t>MSKU0832881</t>
  </si>
  <si>
    <t>MLCN8294353</t>
  </si>
  <si>
    <t>MRKU2295178</t>
  </si>
  <si>
    <t>MLCN8294301</t>
  </si>
  <si>
    <t>MSKU9351613</t>
  </si>
  <si>
    <t>MLCN8294320</t>
  </si>
  <si>
    <t>MSKU7836554</t>
  </si>
  <si>
    <t>MLCN8377819</t>
  </si>
  <si>
    <t>CENTRE AUTO SERVICE PUNAAUIA</t>
  </si>
  <si>
    <t>GATU0932441</t>
  </si>
  <si>
    <t>ML-CN1298342</t>
  </si>
  <si>
    <t>BOLLORE LOGISTICS POLYNESIE</t>
  </si>
  <si>
    <t>CAIU2391570</t>
  </si>
  <si>
    <t>ML-CN1299763</t>
  </si>
  <si>
    <t>KLOU4032529</t>
  </si>
  <si>
    <t>ML-CN0604986</t>
  </si>
  <si>
    <t>MRKU9572530</t>
  </si>
  <si>
    <t>ML-CN0625594</t>
  </si>
  <si>
    <t>LUC LAMBORIZIO</t>
  </si>
  <si>
    <t>MSKU2220437</t>
  </si>
  <si>
    <t>MLCN5568787</t>
  </si>
  <si>
    <t>MSKU6304670</t>
  </si>
  <si>
    <t>ML-CN0646386</t>
  </si>
  <si>
    <t>MSKU6294870</t>
  </si>
  <si>
    <t>UETU2449287</t>
  </si>
  <si>
    <t>MLCN0690750</t>
  </si>
  <si>
    <t>MLCN0613055</t>
  </si>
  <si>
    <t>MRKU3946090</t>
  </si>
  <si>
    <t>ML-CN1247767</t>
  </si>
  <si>
    <t>TTNU1876064</t>
  </si>
  <si>
    <t>HSD0070747</t>
  </si>
  <si>
    <t>MSKU7612359</t>
  </si>
  <si>
    <t>HSD0076919</t>
  </si>
  <si>
    <t>MSKU5770102</t>
  </si>
  <si>
    <t>HSD0070007</t>
  </si>
  <si>
    <t>MSKU5796719</t>
  </si>
  <si>
    <t>H5224577</t>
  </si>
  <si>
    <t>CAIU2201304</t>
  </si>
  <si>
    <t>ML-VN2872423</t>
  </si>
  <si>
    <t>TCKU1232911</t>
  </si>
  <si>
    <t>H5469792</t>
  </si>
  <si>
    <t>MSKU4072405</t>
  </si>
  <si>
    <t>H5469705</t>
  </si>
  <si>
    <t>CAIU2023440</t>
  </si>
  <si>
    <t>H5479823</t>
  </si>
  <si>
    <t>MRKU6915723</t>
  </si>
  <si>
    <t>H5483691</t>
  </si>
  <si>
    <t>MRKU6919355</t>
  </si>
  <si>
    <t>H5476254</t>
  </si>
  <si>
    <t>MRKU8580906</t>
  </si>
  <si>
    <t>H5469622</t>
  </si>
  <si>
    <t>MSKU3903994</t>
  </si>
  <si>
    <t>H5469786</t>
  </si>
  <si>
    <t>TEMU3900260</t>
  </si>
  <si>
    <t>H5476247</t>
  </si>
  <si>
    <t>HASU1529818</t>
  </si>
  <si>
    <t>H5479825</t>
  </si>
  <si>
    <t>MRKU8823502</t>
  </si>
  <si>
    <t>H5479826</t>
  </si>
  <si>
    <t>TEMU1320468</t>
  </si>
  <si>
    <t>H5479824</t>
  </si>
  <si>
    <t>TEMU2474344</t>
  </si>
  <si>
    <t>H5479843</t>
  </si>
  <si>
    <t>MRSU0255939</t>
  </si>
  <si>
    <t>H6980124</t>
  </si>
  <si>
    <t>TEMU0116151</t>
  </si>
  <si>
    <t>CN1227974</t>
  </si>
  <si>
    <t>MSKU5547300</t>
  </si>
  <si>
    <t>CN1622413</t>
  </si>
  <si>
    <t>MRKU7953749</t>
  </si>
  <si>
    <t>ML-CN9760931</t>
  </si>
  <si>
    <t>MRKU4677837</t>
  </si>
  <si>
    <t>CN6115963</t>
  </si>
  <si>
    <t>PORT OF NGQURA</t>
  </si>
  <si>
    <t>ML-ZA4269352</t>
  </si>
  <si>
    <t>MRKU3243055</t>
  </si>
  <si>
    <t>JULIEN TORREGROSSA</t>
  </si>
  <si>
    <t>MSKU4058496</t>
  </si>
  <si>
    <t>H7015618</t>
  </si>
  <si>
    <t>MSKU5295656</t>
  </si>
  <si>
    <t>H3914834</t>
  </si>
  <si>
    <t>SUDU7360501</t>
  </si>
  <si>
    <t>H3914835</t>
  </si>
  <si>
    <t>SUDU7986270</t>
  </si>
  <si>
    <t>H3914836</t>
  </si>
  <si>
    <t>MSKU7526991</t>
  </si>
  <si>
    <t>H3914975</t>
  </si>
  <si>
    <t>MSKU7949458</t>
  </si>
  <si>
    <t>H3914837</t>
  </si>
  <si>
    <t>MRKU8982037</t>
  </si>
  <si>
    <t>H3914971</t>
  </si>
  <si>
    <t>MRKU5908930</t>
  </si>
  <si>
    <t>MLCN8294255</t>
  </si>
  <si>
    <t>FCBU8556080</t>
  </si>
  <si>
    <t>H3914945</t>
  </si>
  <si>
    <t>MERKUR OCEAN V.813N</t>
  </si>
  <si>
    <t>TGHU3479276</t>
  </si>
  <si>
    <t>ML-CN7547425</t>
  </si>
  <si>
    <t>MSKU3246457</t>
  </si>
  <si>
    <t>ML-CN7505229</t>
  </si>
  <si>
    <t>SUDU1376542</t>
  </si>
  <si>
    <t>ML-CN7505983</t>
  </si>
  <si>
    <t>TCKU6610465</t>
  </si>
  <si>
    <t>ML-CN0080763</t>
  </si>
  <si>
    <t>TCKU6621310</t>
  </si>
  <si>
    <t>ML-CN3700428</t>
  </si>
  <si>
    <t>TCKU6621330</t>
  </si>
  <si>
    <t>ML-CN3700424</t>
  </si>
  <si>
    <t>TCKU6622975</t>
  </si>
  <si>
    <t>ML-CN6622975</t>
  </si>
  <si>
    <t>HASU4422150</t>
  </si>
  <si>
    <t>H7028517</t>
  </si>
  <si>
    <t>TOTAL</t>
  </si>
  <si>
    <t>MSKU4105432</t>
  </si>
  <si>
    <t>ML-CN6590697</t>
  </si>
  <si>
    <t>FUZHOU</t>
  </si>
  <si>
    <t>CNIU1176626</t>
  </si>
  <si>
    <t>ML-CN1566790</t>
  </si>
  <si>
    <t>MRKU6704546</t>
  </si>
  <si>
    <t>H6934283</t>
  </si>
  <si>
    <t>OLYMPIANS SPORT</t>
  </si>
  <si>
    <t>MRKU3910836</t>
  </si>
  <si>
    <t>ML-CN8048831</t>
  </si>
  <si>
    <t>MRKU5149623</t>
  </si>
  <si>
    <t>ML-CN7564668</t>
  </si>
  <si>
    <t>MSKU1383337</t>
  </si>
  <si>
    <t>ML-CN0731337</t>
  </si>
  <si>
    <t>MRKU6596647</t>
  </si>
  <si>
    <t>ML-CN0703368</t>
  </si>
  <si>
    <t>CADU7011171</t>
  </si>
  <si>
    <t>ML-CN0703366</t>
  </si>
  <si>
    <t>HASU4678672</t>
  </si>
  <si>
    <t>ML-CN0385606</t>
  </si>
  <si>
    <t>MSKU5075266</t>
  </si>
  <si>
    <t>MLCN1499572</t>
  </si>
  <si>
    <t>MRSU3684114</t>
  </si>
  <si>
    <t>ML-CN1390440</t>
  </si>
  <si>
    <t>SUDU7785907</t>
  </si>
  <si>
    <t>MLCN1461507</t>
  </si>
  <si>
    <t>SUDU7759364</t>
  </si>
  <si>
    <t>MLCN1483615</t>
  </si>
  <si>
    <t>MSKU9013283</t>
  </si>
  <si>
    <t>MLCN1374265</t>
  </si>
  <si>
    <t>MAEU4646486</t>
  </si>
  <si>
    <t>MLCN8374268</t>
  </si>
  <si>
    <t>MRKU8379450</t>
  </si>
  <si>
    <t>MLCN8345656</t>
  </si>
  <si>
    <t>MSKU3296210</t>
  </si>
  <si>
    <t>H5323322</t>
  </si>
  <si>
    <t>PONU7315263</t>
  </si>
  <si>
    <t>H5324413</t>
  </si>
  <si>
    <t>MRKU4623717</t>
  </si>
  <si>
    <t>MLCN8286792</t>
  </si>
  <si>
    <t>MRSU3527007</t>
  </si>
  <si>
    <t>MLCN8317311</t>
  </si>
  <si>
    <t>MRKU2789484</t>
  </si>
  <si>
    <t>MLCN8317400</t>
  </si>
  <si>
    <t>IOANE HOARII</t>
  </si>
  <si>
    <t>TCNU7123640</t>
  </si>
  <si>
    <t>MLCN8318168</t>
  </si>
  <si>
    <t>TAHITIAN IMPORT EXPORT</t>
  </si>
  <si>
    <t>MRKU3004390</t>
  </si>
  <si>
    <t>MLCN8030360</t>
  </si>
  <si>
    <t>MRKU5713630</t>
  </si>
  <si>
    <t>MLCN8030329</t>
  </si>
  <si>
    <t>MSKU2928344</t>
  </si>
  <si>
    <t>H7311254</t>
  </si>
  <si>
    <t>MSKU7947898</t>
  </si>
  <si>
    <t>H7311258</t>
  </si>
  <si>
    <t>MSKU2377046</t>
  </si>
  <si>
    <t>H7311257</t>
  </si>
  <si>
    <t>MSKU2295800</t>
  </si>
  <si>
    <t>H5311253</t>
  </si>
  <si>
    <t>SUDU7852060</t>
  </si>
  <si>
    <t>H7311259</t>
  </si>
  <si>
    <t>SUDU7524210</t>
  </si>
  <si>
    <t>H7311260</t>
  </si>
  <si>
    <t>MSKU5640140</t>
  </si>
  <si>
    <t>MLCN7464342</t>
  </si>
  <si>
    <t>MRKU6357299</t>
  </si>
  <si>
    <t>H7316360</t>
  </si>
  <si>
    <t>MRKU3934118</t>
  </si>
  <si>
    <t>ML-CN1715218</t>
  </si>
  <si>
    <t>MRKU6591373</t>
  </si>
  <si>
    <t>ML-CN0619780</t>
  </si>
  <si>
    <t>MOANA LECALVIC</t>
  </si>
  <si>
    <t>MAEU6809941</t>
  </si>
  <si>
    <t>ML-CN5568901</t>
  </si>
  <si>
    <t>PACIFIC CONFORT</t>
  </si>
  <si>
    <t>CCLU3500573</t>
  </si>
  <si>
    <t>ML-CN1682784</t>
  </si>
  <si>
    <t>GIPU2079324</t>
  </si>
  <si>
    <t>ML-CN2882014</t>
  </si>
  <si>
    <t>SCA TUANUI</t>
  </si>
  <si>
    <t>MSKU6654025</t>
  </si>
  <si>
    <t>ML-CN0643567</t>
  </si>
  <si>
    <t>MSKU0698788</t>
  </si>
  <si>
    <t>ML-CN0097546</t>
  </si>
  <si>
    <t>HASU1353837</t>
  </si>
  <si>
    <t>H5469752</t>
  </si>
  <si>
    <t>MRKU0932277</t>
  </si>
  <si>
    <t>H5469602</t>
  </si>
  <si>
    <t>MRKU8133913</t>
  </si>
  <si>
    <t>H5469766</t>
  </si>
  <si>
    <t>CAIU6138679</t>
  </si>
  <si>
    <t>H5469756</t>
  </si>
  <si>
    <t>MRKU8028369</t>
  </si>
  <si>
    <t>H5469619</t>
  </si>
  <si>
    <t>PONU2094128</t>
  </si>
  <si>
    <t>H5469755</t>
  </si>
  <si>
    <t>MRKU9478231</t>
  </si>
  <si>
    <t>H5469735</t>
  </si>
  <si>
    <t>MRSU0287031</t>
  </si>
  <si>
    <t>H5469736</t>
  </si>
  <si>
    <t>MSKU2737517</t>
  </si>
  <si>
    <t>H5469658</t>
  </si>
  <si>
    <t>CLHU3484723</t>
  </si>
  <si>
    <t>H5483787</t>
  </si>
  <si>
    <t>MRKU6929706</t>
  </si>
  <si>
    <t>H5483783</t>
  </si>
  <si>
    <t>MSKU5834573</t>
  </si>
  <si>
    <t>H5469614</t>
  </si>
  <si>
    <t>MRKU7624595</t>
  </si>
  <si>
    <t>H5469617</t>
  </si>
  <si>
    <t>SUDU1922983</t>
  </si>
  <si>
    <t>H5469667</t>
  </si>
  <si>
    <t>MRKU8413128</t>
  </si>
  <si>
    <t>H5469664</t>
  </si>
  <si>
    <t>IPXU3098740</t>
  </si>
  <si>
    <t>H5482832</t>
  </si>
  <si>
    <t>MRKU8376050</t>
  </si>
  <si>
    <t>H5482839</t>
  </si>
  <si>
    <t>MRSU0042358</t>
  </si>
  <si>
    <t>H5469642</t>
  </si>
  <si>
    <t>MSKU2268554</t>
  </si>
  <si>
    <t>MSKU3996148</t>
  </si>
  <si>
    <t>H5482993</t>
  </si>
  <si>
    <t>MSKU5434983</t>
  </si>
  <si>
    <t>H5469649</t>
  </si>
  <si>
    <t>MSKU3378978</t>
  </si>
  <si>
    <t>H5482835</t>
  </si>
  <si>
    <t>MSKU4442639</t>
  </si>
  <si>
    <t>H5482836</t>
  </si>
  <si>
    <t>MRSU0224460</t>
  </si>
  <si>
    <t>H5469800</t>
  </si>
  <si>
    <t>MSKU4262642</t>
  </si>
  <si>
    <t>H5469796</t>
  </si>
  <si>
    <t>MSKU5191815</t>
  </si>
  <si>
    <t>H5469795</t>
  </si>
  <si>
    <t>TCLU3481607</t>
  </si>
  <si>
    <t>H5469650</t>
  </si>
  <si>
    <t>MRKU7257817</t>
  </si>
  <si>
    <t>H5482830</t>
  </si>
  <si>
    <t>MRKU9544919</t>
  </si>
  <si>
    <t>H5482824</t>
  </si>
  <si>
    <t>PONU0108602</t>
  </si>
  <si>
    <t>H5482848</t>
  </si>
  <si>
    <t>MRKU7692959</t>
  </si>
  <si>
    <t>H5482828</t>
  </si>
  <si>
    <t>SUDU1917966</t>
  </si>
  <si>
    <t>H5482823</t>
  </si>
  <si>
    <t>GLDU5561108</t>
  </si>
  <si>
    <t>H5482886</t>
  </si>
  <si>
    <t>MSKU2042973</t>
  </si>
  <si>
    <t>H5482879</t>
  </si>
  <si>
    <t>MSKU5131360</t>
  </si>
  <si>
    <t>H5482981</t>
  </si>
  <si>
    <t>MRKU7075140</t>
  </si>
  <si>
    <t>H5482873</t>
  </si>
  <si>
    <t>MRKU7835730</t>
  </si>
  <si>
    <t>H5482821</t>
  </si>
  <si>
    <t>SUDU7906784</t>
  </si>
  <si>
    <t>H5482874</t>
  </si>
  <si>
    <t>MSKU3651531</t>
  </si>
  <si>
    <t>H5482876</t>
  </si>
  <si>
    <t>MSKU5721290</t>
  </si>
  <si>
    <t>H5482939</t>
  </si>
  <si>
    <t>PONU0351546</t>
  </si>
  <si>
    <t>H5482877</t>
  </si>
  <si>
    <t>MSKU3109367</t>
  </si>
  <si>
    <t>H6976567</t>
  </si>
  <si>
    <t>MSKU2939101</t>
  </si>
  <si>
    <t>ML-CN0084945</t>
  </si>
  <si>
    <t>SUDU7493649</t>
  </si>
  <si>
    <t>H5473323</t>
  </si>
  <si>
    <t>MRKU8911898</t>
  </si>
  <si>
    <t>ML-MY2466391</t>
  </si>
  <si>
    <t>GEODIS WILSON POLYNESIE</t>
  </si>
  <si>
    <t>HASU4547306</t>
  </si>
  <si>
    <t>CN0852738</t>
  </si>
  <si>
    <t>MRKU7854690</t>
  </si>
  <si>
    <t>CN9882109</t>
  </si>
  <si>
    <t>TLLU2423800</t>
  </si>
  <si>
    <t>ML-CN6142273</t>
  </si>
  <si>
    <t>PACIFIC MOUSSE</t>
  </si>
  <si>
    <t>QINZHOU</t>
  </si>
  <si>
    <t>SUDU1311027</t>
  </si>
  <si>
    <t>ML-CN0063778</t>
  </si>
  <si>
    <t>SANGUE SA</t>
  </si>
  <si>
    <t>TLLU2415640</t>
  </si>
  <si>
    <t>H2758260</t>
  </si>
  <si>
    <t>TLLU5846657</t>
  </si>
  <si>
    <t>ML-MY2573866</t>
  </si>
  <si>
    <t>TCLU3319509</t>
  </si>
  <si>
    <t>H3914885</t>
  </si>
  <si>
    <t>MSKU7656906</t>
  </si>
  <si>
    <t>H3914883</t>
  </si>
  <si>
    <t>MRKU6004075</t>
  </si>
  <si>
    <t>H1384858</t>
  </si>
  <si>
    <t>MSKU9507265</t>
  </si>
  <si>
    <t>H1384823</t>
  </si>
  <si>
    <t>MSKU8777590</t>
  </si>
  <si>
    <t>H1384828</t>
  </si>
  <si>
    <t>PONU7895304</t>
  </si>
  <si>
    <t>H1384822</t>
  </si>
  <si>
    <t>SUDU6683623</t>
  </si>
  <si>
    <t>H1384821</t>
  </si>
  <si>
    <t>MAGU5249351</t>
  </si>
  <si>
    <t>H1384855</t>
  </si>
  <si>
    <t>MSKU9869578</t>
  </si>
  <si>
    <t>H1384859</t>
  </si>
  <si>
    <t>MRSU3503670</t>
  </si>
  <si>
    <t>H1384854</t>
  </si>
  <si>
    <t>MRKU5484771</t>
  </si>
  <si>
    <t>H1384857</t>
  </si>
  <si>
    <t>MSKU7369070</t>
  </si>
  <si>
    <t>H3914884</t>
  </si>
  <si>
    <t>MRKU7372600</t>
  </si>
  <si>
    <t>H3914881</t>
  </si>
  <si>
    <t>ANL TONGALA V.815N</t>
  </si>
  <si>
    <t>PONU0223205</t>
  </si>
  <si>
    <t>ML-CN7512474</t>
  </si>
  <si>
    <t>MSKU3018884</t>
  </si>
  <si>
    <t>HSD0072205</t>
  </si>
  <si>
    <t>PACIFIC IMPORT</t>
  </si>
  <si>
    <t>THLU1036999</t>
  </si>
  <si>
    <t>ML-CN0075968</t>
  </si>
  <si>
    <t>THLU1037300</t>
  </si>
  <si>
    <t>ML-CN0075967</t>
  </si>
  <si>
    <t>THLU1045964</t>
  </si>
  <si>
    <t>ML-CN6592940</t>
  </si>
  <si>
    <t>MSKU9962485</t>
  </si>
  <si>
    <t>H6939262</t>
  </si>
  <si>
    <t>OCEAN PRODUCTS</t>
  </si>
  <si>
    <t>MRKU7999082</t>
  </si>
  <si>
    <t>ML-CN0108872</t>
  </si>
  <si>
    <t>CAIU8336225</t>
  </si>
  <si>
    <t>ML-CN7612780</t>
  </si>
  <si>
    <t>MRKU4857510</t>
  </si>
  <si>
    <t>MLCN1498642</t>
  </si>
  <si>
    <t>MRKU4937683</t>
  </si>
  <si>
    <t>MLCN1498598</t>
  </si>
  <si>
    <t>MRSU3402289</t>
  </si>
  <si>
    <t>MLCN1170917</t>
  </si>
  <si>
    <t>MVIU0019742</t>
  </si>
  <si>
    <t>MLCN1498567</t>
  </si>
  <si>
    <t>MSKU9082242</t>
  </si>
  <si>
    <t>MLCN1498656</t>
  </si>
  <si>
    <t>TGHU2809310</t>
  </si>
  <si>
    <t>MLCN1487612</t>
  </si>
  <si>
    <t>MRKU6263353</t>
  </si>
  <si>
    <t>MLCN1479238</t>
  </si>
  <si>
    <t>MRKU7357550</t>
  </si>
  <si>
    <t>ML-CN7288451</t>
  </si>
  <si>
    <t>GESU3927969</t>
  </si>
  <si>
    <t>ML-CN1296386</t>
  </si>
  <si>
    <t>MSKU5215270</t>
  </si>
  <si>
    <t>ML-CN1296388</t>
  </si>
  <si>
    <t>MSKU7756130</t>
  </si>
  <si>
    <t>ML-CN1296387</t>
  </si>
  <si>
    <t>MSKU2152327</t>
  </si>
  <si>
    <t>ML-CN1717213</t>
  </si>
  <si>
    <t>TGHU1841410</t>
  </si>
  <si>
    <t>ML-CN1296384</t>
  </si>
  <si>
    <t>MSKU6833587</t>
  </si>
  <si>
    <t>ML-CN0679609</t>
  </si>
  <si>
    <t>GESU6002659</t>
  </si>
  <si>
    <t>ML-CN0689297</t>
  </si>
  <si>
    <t>MRKU5504585</t>
  </si>
  <si>
    <t>ML-CN0638950</t>
  </si>
  <si>
    <t>MSKU0700165</t>
  </si>
  <si>
    <t>ML-CN0610608</t>
  </si>
  <si>
    <t>MRKU6892274</t>
  </si>
  <si>
    <t>ML-CN0628949</t>
  </si>
  <si>
    <t>DALILA BOUCHENABI</t>
  </si>
  <si>
    <t>ZHANGJIANGANG</t>
  </si>
  <si>
    <t>MSKU1713974</t>
  </si>
  <si>
    <t>ML-CN1259972</t>
  </si>
  <si>
    <t>SUDU6694166</t>
  </si>
  <si>
    <t>ML-CN1259939</t>
  </si>
  <si>
    <t>TGBU5382811</t>
  </si>
  <si>
    <t>ML-CN1259971</t>
  </si>
  <si>
    <t>TCKU3081286</t>
  </si>
  <si>
    <t>H6993709</t>
  </si>
  <si>
    <t>CAXU8154958</t>
  </si>
  <si>
    <t>ML-CN0056868</t>
  </si>
  <si>
    <t>CLHU8726795</t>
  </si>
  <si>
    <t>ML-CN0056869</t>
  </si>
  <si>
    <t>MRKU6023096</t>
  </si>
  <si>
    <t>H5482846</t>
  </si>
  <si>
    <t>MSKU9200751</t>
  </si>
  <si>
    <t>H5482883</t>
  </si>
  <si>
    <t>MSKU7290761</t>
  </si>
  <si>
    <t>H5482960</t>
  </si>
  <si>
    <t>MRKU9040081</t>
  </si>
  <si>
    <t>H5482974</t>
  </si>
  <si>
    <t>MRKU9207815</t>
  </si>
  <si>
    <t>H5482956</t>
  </si>
  <si>
    <t>SUDU7436103</t>
  </si>
  <si>
    <t>H5482973</t>
  </si>
  <si>
    <t>MRKU8463221</t>
  </si>
  <si>
    <t>H5482932</t>
  </si>
  <si>
    <t>MSKU4410138</t>
  </si>
  <si>
    <t>H5482943</t>
  </si>
  <si>
    <t>MSKU2968938</t>
  </si>
  <si>
    <t>H5482935</t>
  </si>
  <si>
    <t>MSKU5443922</t>
  </si>
  <si>
    <t>H5482870</t>
  </si>
  <si>
    <t>SUDU7626295</t>
  </si>
  <si>
    <t>H5482861</t>
  </si>
  <si>
    <t>MSKU7987550</t>
  </si>
  <si>
    <t>H5482862</t>
  </si>
  <si>
    <t>TEMU1514653</t>
  </si>
  <si>
    <t>H5482965</t>
  </si>
  <si>
    <t>HASU1551112</t>
  </si>
  <si>
    <t>H7015620</t>
  </si>
  <si>
    <t>MRKU4077637</t>
  </si>
  <si>
    <t>H7011757</t>
  </si>
  <si>
    <t>MRKU7508548</t>
  </si>
  <si>
    <t>H7015648</t>
  </si>
  <si>
    <t>HASU1148576</t>
  </si>
  <si>
    <t>H7011808</t>
  </si>
  <si>
    <t>MRKU8503284</t>
  </si>
  <si>
    <t>ML-CN0084637</t>
  </si>
  <si>
    <t>TCNU8804079</t>
  </si>
  <si>
    <t>CN0926515</t>
  </si>
  <si>
    <t>CAIU6275497</t>
  </si>
  <si>
    <t>CN9732592</t>
  </si>
  <si>
    <t>HASU1343340</t>
  </si>
  <si>
    <t>ML-MY2558937</t>
  </si>
  <si>
    <t>HASU1554410</t>
  </si>
  <si>
    <t>ML-MY2528749</t>
  </si>
  <si>
    <t>MRKU8677820</t>
  </si>
  <si>
    <t>NIL</t>
  </si>
  <si>
    <t>CAIU3282208</t>
  </si>
  <si>
    <t>ML-MY2534611</t>
  </si>
  <si>
    <t>PONU0170620</t>
  </si>
  <si>
    <t>ML-MY2534642</t>
  </si>
  <si>
    <t>TGHU1715069</t>
  </si>
  <si>
    <t>H3914891</t>
  </si>
  <si>
    <t>MSKU3519103</t>
  </si>
  <si>
    <t>H3914810</t>
  </si>
  <si>
    <t>MSKU4321750</t>
  </si>
  <si>
    <t>H3914802</t>
  </si>
  <si>
    <t>MRKU9093800</t>
  </si>
  <si>
    <t>H3914801</t>
  </si>
  <si>
    <t>MRKU6207869</t>
  </si>
  <si>
    <t>ML-CN0077172</t>
  </si>
  <si>
    <t>PONU8263605</t>
  </si>
  <si>
    <t>ML-CN5440328</t>
  </si>
  <si>
    <t>SUDU7899258</t>
  </si>
  <si>
    <t>MLCN8276090</t>
  </si>
  <si>
    <t>CAP CAPRICORN V.901N</t>
  </si>
  <si>
    <t>TGHU0692626</t>
  </si>
  <si>
    <t>ML-CN7546514</t>
  </si>
  <si>
    <t>MSKU7404674</t>
  </si>
  <si>
    <t>ML-CN7511332</t>
  </si>
  <si>
    <t>CAIU2273243</t>
  </si>
  <si>
    <t>ML-CN7511257</t>
  </si>
  <si>
    <t>TCLU2446073</t>
  </si>
  <si>
    <t>HSD0073381</t>
  </si>
  <si>
    <t>MRKU6167690</t>
  </si>
  <si>
    <t>ML-CN0088666</t>
  </si>
  <si>
    <t>TLLU4891224</t>
  </si>
  <si>
    <t>ML-CN02539393</t>
  </si>
  <si>
    <t>SUDU8596859</t>
  </si>
  <si>
    <t>ML-CN6453826</t>
  </si>
  <si>
    <t>MSKU9227665</t>
  </si>
  <si>
    <t>ML-CN9571856</t>
  </si>
  <si>
    <t>MRKU4624093</t>
  </si>
  <si>
    <t>MLCN0704332</t>
  </si>
  <si>
    <t>HASU4884605</t>
  </si>
  <si>
    <t>MLCN1348293</t>
  </si>
  <si>
    <t>MSKU4460139</t>
  </si>
  <si>
    <t>MLCN1788500</t>
  </si>
  <si>
    <t>MSKU1009522</t>
  </si>
  <si>
    <t>MLCN1785913</t>
  </si>
  <si>
    <t>HASU4936606</t>
  </si>
  <si>
    <t>MLCN8366956</t>
  </si>
  <si>
    <t>PONU7314499</t>
  </si>
  <si>
    <t>MLCN8330888</t>
  </si>
  <si>
    <t>PONU0245565</t>
  </si>
  <si>
    <t>MLCN8572783</t>
  </si>
  <si>
    <t>UESU4520689</t>
  </si>
  <si>
    <t>MLCN8529019</t>
  </si>
  <si>
    <t>TCLU6982705</t>
  </si>
  <si>
    <t>MLCN8550809</t>
  </si>
  <si>
    <t>MSKU2679302</t>
  </si>
  <si>
    <t>MLCN8542452</t>
  </si>
  <si>
    <t>PONU0230483</t>
  </si>
  <si>
    <t>MLCN8542724</t>
  </si>
  <si>
    <t>FCIU4263303</t>
  </si>
  <si>
    <t>MLCN7467048</t>
  </si>
  <si>
    <t>MSKU7947394</t>
  </si>
  <si>
    <t>MLCN7467058</t>
  </si>
  <si>
    <t>MSKU3956227</t>
  </si>
  <si>
    <t>MLCN7467021</t>
  </si>
  <si>
    <t>PONU0787226</t>
  </si>
  <si>
    <t>MLCN7467093</t>
  </si>
  <si>
    <t>TCLU6155435</t>
  </si>
  <si>
    <t>MLCN3342193</t>
  </si>
  <si>
    <t>SUDU1852063</t>
  </si>
  <si>
    <t>MLCN3339916</t>
  </si>
  <si>
    <t>POLYMAT</t>
  </si>
  <si>
    <t>MSKU5125602</t>
  </si>
  <si>
    <t>MLCN3339915</t>
  </si>
  <si>
    <t>TCLU1409769</t>
  </si>
  <si>
    <t>MLCN3332838</t>
  </si>
  <si>
    <t>UETU2632240</t>
  </si>
  <si>
    <t>ML-CN1716170</t>
  </si>
  <si>
    <t>TLLU5877679</t>
  </si>
  <si>
    <t>ML-CN1304590</t>
  </si>
  <si>
    <t>MSKU7999654</t>
  </si>
  <si>
    <t>ML-CN1304177</t>
  </si>
  <si>
    <t>MSKU5404823</t>
  </si>
  <si>
    <t>ML-CN1305931</t>
  </si>
  <si>
    <t>MRKU48606364</t>
  </si>
  <si>
    <t>ML-CN1306451</t>
  </si>
  <si>
    <t>PONU7891398</t>
  </si>
  <si>
    <t>ML-CN1725152</t>
  </si>
  <si>
    <t>MRKU8223730</t>
  </si>
  <si>
    <t>ML-CN0638105</t>
  </si>
  <si>
    <t>MSKU5581900</t>
  </si>
  <si>
    <t>ML-CN0641737</t>
  </si>
  <si>
    <t>TLLU4693743</t>
  </si>
  <si>
    <t>ML-CN0641506</t>
  </si>
  <si>
    <t>THLU1946710</t>
  </si>
  <si>
    <t>MLCN7091702</t>
  </si>
  <si>
    <t>CHOU RENE</t>
  </si>
  <si>
    <t>THLU2230231</t>
  </si>
  <si>
    <t>MLCN7091709</t>
  </si>
  <si>
    <t>BMOU2640550</t>
  </si>
  <si>
    <t>MLCN0642879</t>
  </si>
  <si>
    <t>HASU1003741</t>
  </si>
  <si>
    <t>MLCN0640103</t>
  </si>
  <si>
    <t>MB CONCEPT</t>
  </si>
  <si>
    <t>MRKU7246140</t>
  </si>
  <si>
    <t>ML-CN618029</t>
  </si>
  <si>
    <t>MSKU2321659</t>
  </si>
  <si>
    <t>ML-CN0618186</t>
  </si>
  <si>
    <t>MRKU6468409</t>
  </si>
  <si>
    <t>ML-CN1257329</t>
  </si>
  <si>
    <t>MSKU5784410</t>
  </si>
  <si>
    <t>ML-CN5470524</t>
  </si>
  <si>
    <t>TCLU2318299</t>
  </si>
  <si>
    <t>H5482923</t>
  </si>
  <si>
    <t>TCLU2206489</t>
  </si>
  <si>
    <t>H5482924</t>
  </si>
  <si>
    <t>PONU0194128</t>
  </si>
  <si>
    <t>H5482906</t>
  </si>
  <si>
    <t>MRSU0086422</t>
  </si>
  <si>
    <t>H5482856</t>
  </si>
  <si>
    <t>HASU1456943</t>
  </si>
  <si>
    <t>H5482904</t>
  </si>
  <si>
    <t>TTNU1124745</t>
  </si>
  <si>
    <t>H5482905</t>
  </si>
  <si>
    <t>MRKU8779781</t>
  </si>
  <si>
    <t>H5470491</t>
  </si>
  <si>
    <t>MRSU0133870</t>
  </si>
  <si>
    <t>H5470592</t>
  </si>
  <si>
    <t>THGU1860257</t>
  </si>
  <si>
    <t>H5470591</t>
  </si>
  <si>
    <t>CAIU6200923</t>
  </si>
  <si>
    <t>H5470449</t>
  </si>
  <si>
    <t>SUDU1472870</t>
  </si>
  <si>
    <t>H6977603</t>
  </si>
  <si>
    <t>MRKU2924408</t>
  </si>
  <si>
    <t>CN0856186</t>
  </si>
  <si>
    <t>MRKU6602631</t>
  </si>
  <si>
    <t>CN0869769</t>
  </si>
  <si>
    <t>TAHITI DISTRIBUTION</t>
  </si>
  <si>
    <t>MRKU7830359</t>
  </si>
  <si>
    <t>CN6116176</t>
  </si>
  <si>
    <t>MSKU7438782</t>
  </si>
  <si>
    <t>CN0894164</t>
  </si>
  <si>
    <t>TEMU3506298</t>
  </si>
  <si>
    <t>CN1635675</t>
  </si>
  <si>
    <t>SUDU7302418</t>
  </si>
  <si>
    <t>CN0882658</t>
  </si>
  <si>
    <t>SUDU1325294</t>
  </si>
  <si>
    <t>ML-ZA4955991</t>
  </si>
  <si>
    <t>BUSAN</t>
  </si>
  <si>
    <t>MSKU4060071</t>
  </si>
  <si>
    <t>MLKR4171982</t>
  </si>
  <si>
    <t>P.B.C</t>
  </si>
  <si>
    <t>HASU4428210</t>
  </si>
  <si>
    <t>H7018929</t>
  </si>
  <si>
    <t>MRKU8112593</t>
  </si>
  <si>
    <t>H7012047</t>
  </si>
  <si>
    <t>GESU2800938</t>
  </si>
  <si>
    <t>H3914998</t>
  </si>
  <si>
    <t>MRKU6548510</t>
  </si>
  <si>
    <t>H3914997</t>
  </si>
  <si>
    <t>MRKU9948926</t>
  </si>
  <si>
    <t>H5482241</t>
  </si>
  <si>
    <t>PARANAGUA</t>
  </si>
  <si>
    <t>MSKU8242639</t>
  </si>
  <si>
    <t>BOLT5555699</t>
  </si>
  <si>
    <t>MSKU8041001</t>
  </si>
  <si>
    <t>BOLT5555868</t>
  </si>
  <si>
    <t>MSKU4317827</t>
  </si>
  <si>
    <t>ML-CN7547080</t>
  </si>
  <si>
    <t>CRXU1266307</t>
  </si>
  <si>
    <t>ML-CN7515937</t>
  </si>
  <si>
    <t>MSKU3486057</t>
  </si>
  <si>
    <t>ML-CN7509366</t>
  </si>
  <si>
    <t>PACIFIC PETROLEUM SERVICE</t>
  </si>
  <si>
    <t>DAYU2154301</t>
  </si>
  <si>
    <t>ML-CN7547039</t>
  </si>
  <si>
    <t>MSKU5188494</t>
  </si>
  <si>
    <t>ML-CN7509328</t>
  </si>
  <si>
    <t>MRKU9770120</t>
  </si>
  <si>
    <t>HSD0073235</t>
  </si>
  <si>
    <t>SIN TUNG HING MARINE</t>
  </si>
  <si>
    <t>MSKU8387592</t>
  </si>
  <si>
    <t>HSD0061057</t>
  </si>
  <si>
    <t>LE GRENIER DE JOSEPH</t>
  </si>
  <si>
    <t>MRKU3989424</t>
  </si>
  <si>
    <t>HSD0069539</t>
  </si>
  <si>
    <t>PONU7643513</t>
  </si>
  <si>
    <t>ML-CN0117490</t>
  </si>
  <si>
    <t>MSKU0518870</t>
  </si>
  <si>
    <t>ML-CN0121846</t>
  </si>
  <si>
    <t>MRKU5735286</t>
  </si>
  <si>
    <t>ML-CN0121781</t>
  </si>
  <si>
    <t>MRKU8969333</t>
  </si>
  <si>
    <t>ML-CN0159981</t>
  </si>
  <si>
    <t>MRKU7938195</t>
  </si>
  <si>
    <t>ML-CN0159982</t>
  </si>
  <si>
    <t>SUDU7760112</t>
  </si>
  <si>
    <t>ML-CN0159983</t>
  </si>
  <si>
    <t>MRKU7014587</t>
  </si>
  <si>
    <t>ML-CN0159984</t>
  </si>
  <si>
    <t>MSKU2812230</t>
  </si>
  <si>
    <t>ML-CN1926471</t>
  </si>
  <si>
    <t>MRKU6738968</t>
  </si>
  <si>
    <t>H2429594</t>
  </si>
  <si>
    <t>MSKU8084317</t>
  </si>
  <si>
    <t>H3797475</t>
  </si>
  <si>
    <t>MRKU2647941</t>
  </si>
  <si>
    <t>H3797476</t>
  </si>
  <si>
    <t>PONU0173871</t>
  </si>
  <si>
    <t>H3797446</t>
  </si>
  <si>
    <t>SUDU4997184</t>
  </si>
  <si>
    <t>H2429593</t>
  </si>
  <si>
    <t>SARL EPTP</t>
  </si>
  <si>
    <t>CLHU8630369</t>
  </si>
  <si>
    <t>ML-CN1759960</t>
  </si>
  <si>
    <t>MSKU9421264</t>
  </si>
  <si>
    <t>ML-CN7626497</t>
  </si>
  <si>
    <t>MRKU2230639</t>
  </si>
  <si>
    <t>ML-CN7626416</t>
  </si>
  <si>
    <t>HASU4084937</t>
  </si>
  <si>
    <t>ML-CN8975273</t>
  </si>
  <si>
    <t>MRKU6280469</t>
  </si>
  <si>
    <t>ML-CN8987093</t>
  </si>
  <si>
    <t>PONU7651442</t>
  </si>
  <si>
    <t>ML-CN7604078</t>
  </si>
  <si>
    <t>UESU4617299</t>
  </si>
  <si>
    <t>ML-CN7573196</t>
  </si>
  <si>
    <t>MSKU6373305</t>
  </si>
  <si>
    <t>MLCN2385114</t>
  </si>
  <si>
    <t>MRKU2953108</t>
  </si>
  <si>
    <t>MLCN2301735</t>
  </si>
  <si>
    <t>TCNU6219286</t>
  </si>
  <si>
    <t>MLCN1780083</t>
  </si>
  <si>
    <t>HASU4984179</t>
  </si>
  <si>
    <t>MLCN1780036</t>
  </si>
  <si>
    <t>TCNU9717235</t>
  </si>
  <si>
    <t>MLCN1780091</t>
  </si>
  <si>
    <t>MSKU9850124</t>
  </si>
  <si>
    <t>MLCN8432707</t>
  </si>
  <si>
    <t>STE DE NAVIGATION POLYNESIENNE</t>
  </si>
  <si>
    <t>MRSU3562440</t>
  </si>
  <si>
    <t>MLCN8519487</t>
  </si>
  <si>
    <t xml:space="preserve">WORLD CARGO PACIFIC </t>
  </si>
  <si>
    <t>SUDU6923220</t>
  </si>
  <si>
    <t>MLCN8530783</t>
  </si>
  <si>
    <t>PONU2059960</t>
  </si>
  <si>
    <t>MLCN8396825</t>
  </si>
  <si>
    <t>MAEU8399954</t>
  </si>
  <si>
    <t>MLCN8548767</t>
  </si>
  <si>
    <t>HASU1146850</t>
  </si>
  <si>
    <t>MLCN8477834</t>
  </si>
  <si>
    <t>MRKU6401004</t>
  </si>
  <si>
    <t>MLCN8315392</t>
  </si>
  <si>
    <t>SUDU7462484</t>
  </si>
  <si>
    <t>ML-CN0070616</t>
  </si>
  <si>
    <t>PONU0273166</t>
  </si>
  <si>
    <t>ML-CN3313451</t>
  </si>
  <si>
    <t>MSKU3149858</t>
  </si>
  <si>
    <t>ML-CN3304345</t>
  </si>
  <si>
    <t>MSKU5271422</t>
  </si>
  <si>
    <t>ML-CN7437274</t>
  </si>
  <si>
    <t>MSKU7658072</t>
  </si>
  <si>
    <t>ML-CN7437275</t>
  </si>
  <si>
    <t>MSKU3958066</t>
  </si>
  <si>
    <t>ML-CN7437343</t>
  </si>
  <si>
    <t>MRKU9061720</t>
  </si>
  <si>
    <t>CN7910922</t>
  </si>
  <si>
    <t>MSKU9059860</t>
  </si>
  <si>
    <t>ML-CN1732250</t>
  </si>
  <si>
    <t>MRKU8632743</t>
  </si>
  <si>
    <t>ML-CN0814393</t>
  </si>
  <si>
    <t>MSKU9780449</t>
  </si>
  <si>
    <t>ML-CN0814392</t>
  </si>
  <si>
    <t>PONU7651118</t>
  </si>
  <si>
    <t>ML-CN1734444</t>
  </si>
  <si>
    <t>SUDU1406903</t>
  </si>
  <si>
    <t>ML-CN0815525</t>
  </si>
  <si>
    <t>MSKU2841687</t>
  </si>
  <si>
    <t>ML-CN0815526</t>
  </si>
  <si>
    <t>MRKU6950391</t>
  </si>
  <si>
    <t>ML-CN0816919</t>
  </si>
  <si>
    <t>PONU0091583</t>
  </si>
  <si>
    <t>ML-CN0826731</t>
  </si>
  <si>
    <t>MRKU0839014</t>
  </si>
  <si>
    <t>ML-CN5466867</t>
  </si>
  <si>
    <t>MRSU3988138</t>
  </si>
  <si>
    <t>ML-CN2041423</t>
  </si>
  <si>
    <t>MRKU8353918</t>
  </si>
  <si>
    <t>MLCN2056036</t>
  </si>
  <si>
    <t>TGHU2733344</t>
  </si>
  <si>
    <t>ML-CN2001737</t>
  </si>
  <si>
    <t>MSKU4384574</t>
  </si>
  <si>
    <t>MLCN2044956</t>
  </si>
  <si>
    <t>MSKU2766562</t>
  </si>
  <si>
    <t>ML-CN1993827</t>
  </si>
  <si>
    <t>GESU5937457</t>
  </si>
  <si>
    <t>ML-CN2050429</t>
  </si>
  <si>
    <t>JEAN-PIERRE SANGUE</t>
  </si>
  <si>
    <t>UESU9944709</t>
  </si>
  <si>
    <t>ML-CN7091202</t>
  </si>
  <si>
    <t>TAVITA VAITIARE</t>
  </si>
  <si>
    <t>MRSU3800894</t>
  </si>
  <si>
    <t>ML-CN1993138</t>
  </si>
  <si>
    <t>CINEMA MAJESTIC ITI</t>
  </si>
  <si>
    <t>MRKU2475159</t>
  </si>
  <si>
    <t>ML-CN7609782</t>
  </si>
  <si>
    <t>JIUJIANG</t>
  </si>
  <si>
    <t>PONU0467916</t>
  </si>
  <si>
    <t>CN1772725</t>
  </si>
  <si>
    <t>MRKU8957796</t>
  </si>
  <si>
    <t>CN1772724</t>
  </si>
  <si>
    <t>TRLU9110182</t>
  </si>
  <si>
    <t>CN1772723</t>
  </si>
  <si>
    <t>MRKU9549762</t>
  </si>
  <si>
    <t>CN1772722</t>
  </si>
  <si>
    <t>TTLU2127412</t>
  </si>
  <si>
    <t>CN1772213</t>
  </si>
  <si>
    <t>MRKU9046855</t>
  </si>
  <si>
    <t>CN6755653</t>
  </si>
  <si>
    <t>MRKU2568966</t>
  </si>
  <si>
    <t>H6986057</t>
  </si>
  <si>
    <t>MRKU6799006</t>
  </si>
  <si>
    <t>H6986183</t>
  </si>
  <si>
    <t>PONU0581087</t>
  </si>
  <si>
    <t>H6991392</t>
  </si>
  <si>
    <t>TCLU2436286</t>
  </si>
  <si>
    <t>H5479871</t>
  </si>
  <si>
    <t>CAIU3699300</t>
  </si>
  <si>
    <t>H5470412</t>
  </si>
  <si>
    <t>MRKU6686714</t>
  </si>
  <si>
    <t>H5470471</t>
  </si>
  <si>
    <t>MSKU4355555</t>
  </si>
  <si>
    <t>H5470411</t>
  </si>
  <si>
    <t>MRKU7476332</t>
  </si>
  <si>
    <t>H5470478</t>
  </si>
  <si>
    <t>MRKU4361068</t>
  </si>
  <si>
    <t>H5470561</t>
  </si>
  <si>
    <t>MSKU5171249</t>
  </si>
  <si>
    <t>H5479721</t>
  </si>
  <si>
    <t>MRKU9319158</t>
  </si>
  <si>
    <t>H7016358</t>
  </si>
  <si>
    <t>TCKU6585110</t>
  </si>
  <si>
    <t>CN2458307</t>
  </si>
  <si>
    <t>MSKU1681769</t>
  </si>
  <si>
    <t>CN2453413</t>
  </si>
  <si>
    <t>VERDEEN SCA</t>
  </si>
  <si>
    <t>MRKU6413068</t>
  </si>
  <si>
    <t>CN2454382</t>
  </si>
  <si>
    <t>MRSU3597494</t>
  </si>
  <si>
    <t>ML-MY0048822</t>
  </si>
  <si>
    <t>SUDU1732350</t>
  </si>
  <si>
    <t>H5470554</t>
  </si>
  <si>
    <t>MSKU7390987</t>
  </si>
  <si>
    <t>H5479614</t>
  </si>
  <si>
    <t>TCLU2211572</t>
  </si>
  <si>
    <t>H5479613</t>
  </si>
  <si>
    <t>SUDU7499734</t>
  </si>
  <si>
    <t>H5479627</t>
  </si>
  <si>
    <t>SUDU7963531</t>
  </si>
  <si>
    <t>H5479628</t>
  </si>
  <si>
    <t>MRKU6608239</t>
  </si>
  <si>
    <t>H5479661</t>
  </si>
  <si>
    <t>MRKU8970210</t>
  </si>
  <si>
    <t>H5479792</t>
  </si>
  <si>
    <t>MSKU4199072</t>
  </si>
  <si>
    <t>H5479611</t>
  </si>
  <si>
    <t>TCLU2319593</t>
  </si>
  <si>
    <t>H5479612</t>
  </si>
  <si>
    <t>MSKU0296140</t>
  </si>
  <si>
    <t>H5479794</t>
  </si>
  <si>
    <t>MSKU3083730</t>
  </si>
  <si>
    <t>H5479876</t>
  </si>
  <si>
    <t>MRKU9656647</t>
  </si>
  <si>
    <t>H5483765</t>
  </si>
  <si>
    <t>MSKU4367664</t>
  </si>
  <si>
    <t>H5479642</t>
  </si>
  <si>
    <t>MRKU6513895</t>
  </si>
  <si>
    <t>H5479862</t>
  </si>
  <si>
    <t>MSKU5289864</t>
  </si>
  <si>
    <t>H5479858</t>
  </si>
  <si>
    <t>MSKU7988794</t>
  </si>
  <si>
    <t>H5479857</t>
  </si>
  <si>
    <t>PONU2084937</t>
  </si>
  <si>
    <t>H5479861</t>
  </si>
  <si>
    <t>SUDU1337989</t>
  </si>
  <si>
    <t>H5470555</t>
  </si>
  <si>
    <t>MSKU3296709</t>
  </si>
  <si>
    <t>H3914571</t>
  </si>
  <si>
    <t>SUDU7515183</t>
  </si>
  <si>
    <t>H3914564</t>
  </si>
  <si>
    <t>MSKU5806308</t>
  </si>
  <si>
    <t>H3914525</t>
  </si>
  <si>
    <t>MSKU7444872</t>
  </si>
  <si>
    <t>H3914432</t>
  </si>
  <si>
    <t>MVIU0029503</t>
  </si>
  <si>
    <t>H1386333</t>
  </si>
  <si>
    <t>MSKU0871023</t>
  </si>
  <si>
    <t>H1386336</t>
  </si>
  <si>
    <t>MRKU4507105</t>
  </si>
  <si>
    <t>H1386335</t>
  </si>
  <si>
    <t>HASU4529088</t>
  </si>
  <si>
    <t>H1386338</t>
  </si>
  <si>
    <t>MRKU4804715</t>
  </si>
  <si>
    <t>H1386340</t>
  </si>
  <si>
    <t>DAYU6112644</t>
  </si>
  <si>
    <t>H1386329</t>
  </si>
  <si>
    <t>MSKU1329336</t>
  </si>
  <si>
    <t>H1386326</t>
  </si>
  <si>
    <t>MRKU5785610</t>
  </si>
  <si>
    <t>H1386325</t>
  </si>
  <si>
    <t>MSKU0008310</t>
  </si>
  <si>
    <t>H1386323</t>
  </si>
  <si>
    <t>MSKU1271764</t>
  </si>
  <si>
    <t>H1386324</t>
  </si>
  <si>
    <t>PONU7289375</t>
  </si>
  <si>
    <t>H1386337</t>
  </si>
  <si>
    <t>MRKU9747773</t>
  </si>
  <si>
    <t>ML-TH5285192</t>
  </si>
  <si>
    <t>SIHANOUKVILLE</t>
  </si>
  <si>
    <t>UETU2464511</t>
  </si>
  <si>
    <t>H6992869</t>
  </si>
  <si>
    <t>CAP CAPRICORN V.909N</t>
  </si>
  <si>
    <t>SEASPAN HAMBURG</t>
  </si>
  <si>
    <t>MRKU5586069</t>
  </si>
  <si>
    <t>MLCN8456435</t>
  </si>
  <si>
    <t>MSKU7641399</t>
  </si>
  <si>
    <t>MLCN8566631</t>
  </si>
  <si>
    <t>UETU2461322</t>
  </si>
  <si>
    <t>MLCN8566636</t>
  </si>
  <si>
    <t>CLHU3317963</t>
  </si>
  <si>
    <t>MLCN8393278</t>
  </si>
  <si>
    <t>MRKU2538180</t>
  </si>
  <si>
    <t>H7314773</t>
  </si>
  <si>
    <t>MSKU8241910</t>
  </si>
  <si>
    <t>ML-CN1737097</t>
  </si>
  <si>
    <t>MRKU9139080</t>
  </si>
  <si>
    <t>ML-CN0819402</t>
  </si>
  <si>
    <t>SUDU1318654</t>
  </si>
  <si>
    <t>H5479664</t>
  </si>
  <si>
    <t>MRKU0870196</t>
  </si>
  <si>
    <t>H5479693</t>
  </si>
  <si>
    <t>BMOU2258700</t>
  </si>
  <si>
    <t>H5479709</t>
  </si>
  <si>
    <t>MRKU7958611</t>
  </si>
  <si>
    <t>H5479665</t>
  </si>
  <si>
    <t>TGHU0516456</t>
  </si>
  <si>
    <t>H5479710</t>
  </si>
  <si>
    <t>TLLU2474453</t>
  </si>
  <si>
    <t>H6982960</t>
  </si>
  <si>
    <t>SUDU7604608</t>
  </si>
  <si>
    <t>ML-CN0932136</t>
  </si>
  <si>
    <t>TTNU1115949</t>
  </si>
  <si>
    <t>ML-ZA5055568</t>
  </si>
  <si>
    <t xml:space="preserve"> </t>
  </si>
  <si>
    <t>MRKU9777619</t>
  </si>
  <si>
    <t>H5484388</t>
  </si>
  <si>
    <t>TCKU2842246</t>
  </si>
  <si>
    <t>ML-MY2553786</t>
  </si>
  <si>
    <t>PONU0418969</t>
  </si>
  <si>
    <t>ML-MY2553803</t>
  </si>
  <si>
    <t>MRKU8748693</t>
  </si>
  <si>
    <t>H5479697</t>
  </si>
  <si>
    <t>PONU 0490053</t>
  </si>
  <si>
    <t>H5483770</t>
  </si>
  <si>
    <t>MRKU8842082</t>
  </si>
  <si>
    <t>H5484382</t>
  </si>
  <si>
    <t>HASU1397352</t>
  </si>
  <si>
    <t>H5484381</t>
  </si>
  <si>
    <t>TRHU3271387</t>
  </si>
  <si>
    <t>H5479768</t>
  </si>
  <si>
    <t>MRSU0201613</t>
  </si>
  <si>
    <t>H5479769</t>
  </si>
  <si>
    <t>MSKU9039586</t>
  </si>
  <si>
    <t>H5479700</t>
  </si>
  <si>
    <t>MRKU8876225</t>
  </si>
  <si>
    <t>H3914512</t>
  </si>
  <si>
    <t>CAXU3102720</t>
  </si>
  <si>
    <t>H3914405</t>
  </si>
  <si>
    <t>MSKU5629650</t>
  </si>
  <si>
    <t>H3914489</t>
  </si>
  <si>
    <t>TLLU5257873</t>
  </si>
  <si>
    <t>H7016426</t>
  </si>
  <si>
    <t>KELANG</t>
  </si>
  <si>
    <t>CAP CAPRICORN V.942N</t>
  </si>
  <si>
    <t>MSKU2083484</t>
  </si>
  <si>
    <t>MLCN1660648</t>
  </si>
  <si>
    <t>MRSU0133545</t>
  </si>
  <si>
    <t>MLCN1700977</t>
  </si>
  <si>
    <t>PONU8131363</t>
  </si>
  <si>
    <t>MLCN1940188</t>
  </si>
  <si>
    <t>PONU0202331</t>
  </si>
  <si>
    <t>H2427404</t>
  </si>
  <si>
    <t>MRKU3257336</t>
  </si>
  <si>
    <t>H3798361</t>
  </si>
  <si>
    <t>TCNU8126578</t>
  </si>
  <si>
    <t>H3798311</t>
  </si>
  <si>
    <t>HASU4053514</t>
  </si>
  <si>
    <t>H3798362</t>
  </si>
  <si>
    <t>MSKU8543463</t>
  </si>
  <si>
    <t>H2427406</t>
  </si>
  <si>
    <t>HASU1098222</t>
  </si>
  <si>
    <t>H3798325</t>
  </si>
  <si>
    <t>MRKU6232054</t>
  </si>
  <si>
    <t>MLCN2249807</t>
  </si>
  <si>
    <t>MRKU6454010</t>
  </si>
  <si>
    <t>MLCN9554133</t>
  </si>
  <si>
    <t>MRKU5814195</t>
  </si>
  <si>
    <t>MLCN9836068</t>
  </si>
  <si>
    <t>MSKU1614349</t>
  </si>
  <si>
    <t>MLCN9822382</t>
  </si>
  <si>
    <t>MSKU9468657</t>
  </si>
  <si>
    <t>MLCN4355682</t>
  </si>
  <si>
    <t>MRKU5239162</t>
  </si>
  <si>
    <t>MLCN4355602</t>
  </si>
  <si>
    <t>TRLU8045821</t>
  </si>
  <si>
    <t>MLCN9806671</t>
  </si>
  <si>
    <t>MSKU3357804</t>
  </si>
  <si>
    <t>CN3484521</t>
  </si>
  <si>
    <t>PONU0940438</t>
  </si>
  <si>
    <t>CN3486846</t>
  </si>
  <si>
    <t>TCNU1124742</t>
  </si>
  <si>
    <t>MLCN3480924</t>
  </si>
  <si>
    <t>PONU0456779</t>
  </si>
  <si>
    <t>MLCN3480874</t>
  </si>
  <si>
    <t>GLDU5599546</t>
  </si>
  <si>
    <t>CN3496425</t>
  </si>
  <si>
    <t>MRKU7883810</t>
  </si>
  <si>
    <t>MLCN3451866</t>
  </si>
  <si>
    <t>TGHU1895551</t>
  </si>
  <si>
    <t>CN3489285</t>
  </si>
  <si>
    <t>MRKU5830508</t>
  </si>
  <si>
    <t>MLCN9396486</t>
  </si>
  <si>
    <t>MRKU2471343</t>
  </si>
  <si>
    <t>MLCN9376834</t>
  </si>
  <si>
    <t>MSKU5003292</t>
  </si>
  <si>
    <t>MLCN9463755</t>
  </si>
  <si>
    <t>MRKU2809976</t>
  </si>
  <si>
    <t>MLCN9421868</t>
  </si>
  <si>
    <t>SUDU6534912</t>
  </si>
  <si>
    <t>MLCN9395989</t>
  </si>
  <si>
    <t>MRKU6322456</t>
  </si>
  <si>
    <t>MLCN9395996</t>
  </si>
  <si>
    <t>MRKU9096476</t>
  </si>
  <si>
    <t>MLCN9482183</t>
  </si>
  <si>
    <t>SUDU7665711</t>
  </si>
  <si>
    <t>MLCN9410318</t>
  </si>
  <si>
    <t>SUDU1333540</t>
  </si>
  <si>
    <t>MLCN8451856</t>
  </si>
  <si>
    <t>MSKU3492825</t>
  </si>
  <si>
    <t>MLCN9545019</t>
  </si>
  <si>
    <t>TRLU8830418</t>
  </si>
  <si>
    <t>MLCN9524692</t>
  </si>
  <si>
    <t>MSKU3915172</t>
  </si>
  <si>
    <t>MLCN9524603</t>
  </si>
  <si>
    <t>MSKU7040572</t>
  </si>
  <si>
    <t>MLCN8627759</t>
  </si>
  <si>
    <t>MRSU3676211</t>
  </si>
  <si>
    <t>MLCN9616521</t>
  </si>
  <si>
    <t>PONU0545027</t>
  </si>
  <si>
    <t>MLCN8623275</t>
  </si>
  <si>
    <t>MRKU8993005</t>
  </si>
  <si>
    <t>MLCN8605904</t>
  </si>
  <si>
    <t>MSKU8340445</t>
  </si>
  <si>
    <t>MLCN9596972</t>
  </si>
  <si>
    <t>HASU1260246</t>
  </si>
  <si>
    <t>MLCN8580776</t>
  </si>
  <si>
    <t>MRKU9671446</t>
  </si>
  <si>
    <t>MLCN8628735</t>
  </si>
  <si>
    <t>SUDU8891987</t>
  </si>
  <si>
    <t>SUDU7403590</t>
  </si>
  <si>
    <t>MLCN2162345</t>
  </si>
  <si>
    <t>MRKU3187178</t>
  </si>
  <si>
    <t>MLCN3212617</t>
  </si>
  <si>
    <t>TCLU1922909</t>
  </si>
  <si>
    <t>MLCN6965478</t>
  </si>
  <si>
    <t>PONU0061444</t>
  </si>
  <si>
    <t>MLCN6911304</t>
  </si>
  <si>
    <t>MRSU0118767</t>
  </si>
  <si>
    <t>MLCN6961233</t>
  </si>
  <si>
    <t>MSKU5057339</t>
  </si>
  <si>
    <t>MLCN6905165</t>
  </si>
  <si>
    <t>HASU1322029</t>
  </si>
  <si>
    <t>HSD0031117</t>
  </si>
  <si>
    <t>MRSU0300730</t>
  </si>
  <si>
    <t>MLVN3205461</t>
  </si>
  <si>
    <t>MRKU8775045</t>
  </si>
  <si>
    <t>MLVN3237010</t>
  </si>
  <si>
    <t>MRKU3573308</t>
  </si>
  <si>
    <t>MLVN3263706</t>
  </si>
  <si>
    <t>MSKU7643792</t>
  </si>
  <si>
    <t>MLMY1129561</t>
  </si>
  <si>
    <t>MRKU8751980</t>
  </si>
  <si>
    <t>H6980405</t>
  </si>
  <si>
    <t>NAGOYA</t>
  </si>
  <si>
    <t>FCIU4264341</t>
  </si>
  <si>
    <t>MLJP3230591</t>
  </si>
  <si>
    <t>MSKU6501108</t>
  </si>
  <si>
    <t>CN3921019</t>
  </si>
  <si>
    <t>MRKU0186964</t>
  </si>
  <si>
    <t>CN3950270</t>
  </si>
  <si>
    <t>PONU0400996</t>
  </si>
  <si>
    <t>CN4083923</t>
  </si>
  <si>
    <t>MSKU3776713</t>
  </si>
  <si>
    <t>CN3353877</t>
  </si>
  <si>
    <t>TLLU5877560</t>
  </si>
  <si>
    <t>CN3358376</t>
  </si>
  <si>
    <t>GLDU5561833</t>
  </si>
  <si>
    <t>H5477707</t>
  </si>
  <si>
    <t>MRSU0113180</t>
  </si>
  <si>
    <t>H5477676</t>
  </si>
  <si>
    <t>MSKU3507273</t>
  </si>
  <si>
    <t>H5477703</t>
  </si>
  <si>
    <t>MSKU4268640</t>
  </si>
  <si>
    <t>H5477675</t>
  </si>
  <si>
    <t>LLTU2043118</t>
  </si>
  <si>
    <t>H5476455</t>
  </si>
  <si>
    <t>MRKU6783294</t>
  </si>
  <si>
    <t>H5476556</t>
  </si>
  <si>
    <t>MRKU7936905</t>
  </si>
  <si>
    <t>H5476480</t>
  </si>
  <si>
    <t>MSKU3709696</t>
  </si>
  <si>
    <t>G5476470</t>
  </si>
  <si>
    <t>MSKU7157126</t>
  </si>
  <si>
    <t>H5483798</t>
  </si>
  <si>
    <t>PONU0108428</t>
  </si>
  <si>
    <t>H5476554</t>
  </si>
  <si>
    <t>SUDU1929400</t>
  </si>
  <si>
    <t>H5476597</t>
  </si>
  <si>
    <t>TCKU1122160</t>
  </si>
  <si>
    <t>H5476465</t>
  </si>
  <si>
    <t>UETU2717203</t>
  </si>
  <si>
    <t>H5477617</t>
  </si>
  <si>
    <t>MSKU2908055</t>
  </si>
  <si>
    <t>H5477695</t>
  </si>
  <si>
    <t>TEMU0696445</t>
  </si>
  <si>
    <t>H5477694</t>
  </si>
  <si>
    <t>PONU0401349</t>
  </si>
  <si>
    <t>H5477614</t>
  </si>
  <si>
    <t>MSKU2181541</t>
  </si>
  <si>
    <t>H5477708</t>
  </si>
  <si>
    <t>MSKU3221741</t>
  </si>
  <si>
    <t>H5477701</t>
  </si>
  <si>
    <t>MSKU4433220</t>
  </si>
  <si>
    <t>H5477709</t>
  </si>
  <si>
    <t>MSKU7720287</t>
  </si>
  <si>
    <t>H5477702</t>
  </si>
  <si>
    <t>MRKU7888556</t>
  </si>
  <si>
    <t>H5476598</t>
  </si>
  <si>
    <t>MSKU4261190</t>
  </si>
  <si>
    <t>H5476593</t>
  </si>
  <si>
    <t>PONU0133694</t>
  </si>
  <si>
    <t>H5476473</t>
  </si>
  <si>
    <t>TEMU1066076</t>
  </si>
  <si>
    <t>H5477692</t>
  </si>
  <si>
    <t>MRKU7269926</t>
  </si>
  <si>
    <t>H5477606</t>
  </si>
  <si>
    <t>MSKU5201997</t>
  </si>
  <si>
    <t>H5477615</t>
  </si>
  <si>
    <t>TCLU2338504</t>
  </si>
  <si>
    <t>H5477667</t>
  </si>
  <si>
    <t>MRKU6600618</t>
  </si>
  <si>
    <t>H5477664</t>
  </si>
  <si>
    <t>MSKU4216288</t>
  </si>
  <si>
    <t>H5477666</t>
  </si>
  <si>
    <t>MSKU5891001</t>
  </si>
  <si>
    <t>H5483792</t>
  </si>
  <si>
    <t>MSKU2348006</t>
  </si>
  <si>
    <t>H5483799</t>
  </si>
  <si>
    <t>HASU1152426</t>
  </si>
  <si>
    <t>H5477758</t>
  </si>
  <si>
    <t>HASU1441584</t>
  </si>
  <si>
    <t>H5477753</t>
  </si>
  <si>
    <t>MRKU8131628</t>
  </si>
  <si>
    <t>H5483668</t>
  </si>
  <si>
    <t>MRKU9183420</t>
  </si>
  <si>
    <t>H5483667</t>
  </si>
  <si>
    <t>SUDU7547215</t>
  </si>
  <si>
    <t>H5477757</t>
  </si>
  <si>
    <t>MSKU5102295</t>
  </si>
  <si>
    <t>H5477691</t>
  </si>
  <si>
    <t>PONU0481874</t>
  </si>
  <si>
    <t>H5477721</t>
  </si>
  <si>
    <t>HASU1346798</t>
  </si>
  <si>
    <t>H5477718</t>
  </si>
  <si>
    <t>MSKU3994696</t>
  </si>
  <si>
    <t>H5477713</t>
  </si>
  <si>
    <t>MSKU3292128</t>
  </si>
  <si>
    <t>H5477712</t>
  </si>
  <si>
    <t>MSKU3773680</t>
  </si>
  <si>
    <t>H5477677</t>
  </si>
  <si>
    <t>MSKU3836793</t>
  </si>
  <si>
    <t>H5477726</t>
  </si>
  <si>
    <t>MSKU4083673</t>
  </si>
  <si>
    <t>H5477727</t>
  </si>
  <si>
    <t>MSKU4142858</t>
  </si>
  <si>
    <t>H5477603</t>
  </si>
  <si>
    <t>MSKU5979772</t>
  </si>
  <si>
    <t>H5477720</t>
  </si>
  <si>
    <t>MSKU7912736</t>
  </si>
  <si>
    <t>H5477725</t>
  </si>
  <si>
    <t>TGHU1508035</t>
  </si>
  <si>
    <t>H5477719</t>
  </si>
  <si>
    <t>TGHU3872004</t>
  </si>
  <si>
    <t>H5477706</t>
  </si>
  <si>
    <t>MSKU7770272</t>
  </si>
  <si>
    <t>H3906671</t>
  </si>
  <si>
    <t>MRKU7168068</t>
  </si>
  <si>
    <t>H3906775</t>
  </si>
  <si>
    <t>MRSU0026357</t>
  </si>
  <si>
    <t>H3906772</t>
  </si>
  <si>
    <t>MSKU3557595</t>
  </si>
  <si>
    <t>H3906771</t>
  </si>
  <si>
    <t>MRKU3555794</t>
  </si>
  <si>
    <t>H3906716</t>
  </si>
  <si>
    <t>MRKU4994282</t>
  </si>
  <si>
    <t>H3906719</t>
  </si>
  <si>
    <t>MSKU0761258</t>
  </si>
  <si>
    <t>H3906715</t>
  </si>
  <si>
    <t>MSKU1801777</t>
  </si>
  <si>
    <t>H3906679</t>
  </si>
  <si>
    <t>TCKU6838563</t>
  </si>
  <si>
    <t>H3906776</t>
  </si>
  <si>
    <t>MRKU4808264</t>
  </si>
  <si>
    <t>H3906605</t>
  </si>
  <si>
    <t>PONU7677112</t>
  </si>
  <si>
    <t>H3906780</t>
  </si>
  <si>
    <t>MRKU8873205</t>
  </si>
  <si>
    <t>H3906759</t>
  </si>
  <si>
    <t>MSKU2888616</t>
  </si>
  <si>
    <t>H3906778</t>
  </si>
  <si>
    <t>HASU1385834</t>
  </si>
  <si>
    <t>H3906777</t>
  </si>
  <si>
    <t>CAIU2463140</t>
  </si>
  <si>
    <t>H3906615</t>
  </si>
  <si>
    <t>TEMU1330770</t>
  </si>
  <si>
    <t>H3906732</t>
  </si>
  <si>
    <t>TCKU1197132</t>
  </si>
  <si>
    <t>H3906731</t>
  </si>
  <si>
    <t>SUDU1408932</t>
  </si>
  <si>
    <t>H3906739</t>
  </si>
  <si>
    <t>MRKU9612736</t>
  </si>
  <si>
    <t>H3906737</t>
  </si>
  <si>
    <t>TLLU2137426</t>
  </si>
  <si>
    <t>MLMY0213916</t>
  </si>
  <si>
    <t>MRKU8666240</t>
  </si>
  <si>
    <t>MLMY0214396</t>
  </si>
  <si>
    <t>MEKU7886281</t>
  </si>
  <si>
    <t>MLKH0531338</t>
  </si>
  <si>
    <t>MRKU3707027</t>
  </si>
  <si>
    <t>MLCN1769987</t>
  </si>
  <si>
    <t>MRKU2744387</t>
  </si>
  <si>
    <t>MLCN0271294</t>
  </si>
  <si>
    <t>MSKU4490241</t>
  </si>
  <si>
    <t>H3906676</t>
  </si>
  <si>
    <t>INKU6274063</t>
  </si>
  <si>
    <t>G5597980</t>
  </si>
  <si>
    <t>40HC</t>
  </si>
  <si>
    <t>COCHIN</t>
  </si>
  <si>
    <t>GESU3400026</t>
  </si>
  <si>
    <t>G7055359</t>
  </si>
  <si>
    <t>20ST</t>
  </si>
  <si>
    <t>MUNDRA</t>
  </si>
  <si>
    <t>TTNU1008426</t>
  </si>
  <si>
    <t>G7106061</t>
  </si>
  <si>
    <t>TCLU5734263</t>
  </si>
  <si>
    <t>CMACGMP0664830</t>
  </si>
  <si>
    <t>TCLU3705820</t>
  </si>
  <si>
    <t>CMACGMP0664970</t>
  </si>
  <si>
    <t>CMAU0200261</t>
  </si>
  <si>
    <t>CMACGMP0664825</t>
  </si>
  <si>
    <t>SEGU1782351</t>
  </si>
  <si>
    <t>CMACGMP0664961</t>
  </si>
  <si>
    <t>CMAU0370057</t>
  </si>
  <si>
    <t>CMACGMP0664823</t>
  </si>
  <si>
    <t>CMAU1945500</t>
  </si>
  <si>
    <t>CMACGMP0664826</t>
  </si>
  <si>
    <t>TGHU3868344</t>
  </si>
  <si>
    <t>CMACGMP0664828</t>
  </si>
  <si>
    <t>CMAU2014121</t>
  </si>
  <si>
    <t>CMACGMP0664827</t>
  </si>
  <si>
    <t>UNIU2064335</t>
  </si>
  <si>
    <t>CMACGMP0664821</t>
  </si>
  <si>
    <t>TRLU9677052</t>
  </si>
  <si>
    <t>CMACGMP0664824</t>
  </si>
  <si>
    <t>TCKU3823889</t>
  </si>
  <si>
    <t>CMACGMP0664829</t>
  </si>
  <si>
    <t>TEMU2460377</t>
  </si>
  <si>
    <t>CMACGMP0664822</t>
  </si>
  <si>
    <t>COLOMBO</t>
  </si>
  <si>
    <t>BEAU2008409</t>
  </si>
  <si>
    <t>G5649594</t>
  </si>
  <si>
    <t>CMAU5369779</t>
  </si>
  <si>
    <t>G4192967</t>
  </si>
  <si>
    <t>CMAU1215348</t>
  </si>
  <si>
    <t>O1640836</t>
  </si>
  <si>
    <t>CMAU1597169</t>
  </si>
  <si>
    <t>K6696276</t>
  </si>
  <si>
    <t>APZU3419520</t>
  </si>
  <si>
    <t>P2132294</t>
  </si>
  <si>
    <t>TGHU9392759</t>
  </si>
  <si>
    <t>P1736939</t>
  </si>
  <si>
    <t>TEMU2453892</t>
  </si>
  <si>
    <t>P2082768</t>
  </si>
  <si>
    <t>SEGU5132565</t>
  </si>
  <si>
    <t>P0994738</t>
  </si>
  <si>
    <t>TRHU1767254</t>
  </si>
  <si>
    <t>Q0215614</t>
  </si>
  <si>
    <t>TEMU2132932</t>
  </si>
  <si>
    <t>O1426647</t>
  </si>
  <si>
    <t>CMAU0843334</t>
  </si>
  <si>
    <t>R00139396</t>
  </si>
  <si>
    <t>CMAU0285269</t>
  </si>
  <si>
    <t>R00135793</t>
  </si>
  <si>
    <t>BEAU2008564</t>
  </si>
  <si>
    <t>R00134842</t>
  </si>
  <si>
    <t>TEMU2531505</t>
  </si>
  <si>
    <t>O1426562</t>
  </si>
  <si>
    <t>APZU3819465</t>
  </si>
  <si>
    <t>O1426284</t>
  </si>
  <si>
    <t>ECMU1964523</t>
  </si>
  <si>
    <t>O1426651</t>
  </si>
  <si>
    <t>SEMARANG</t>
  </si>
  <si>
    <t>GESU1094713</t>
  </si>
  <si>
    <t>G3561958</t>
  </si>
  <si>
    <t>SEGU3180179</t>
  </si>
  <si>
    <t>CMACGMG5417300</t>
  </si>
  <si>
    <t>TEMU2916847</t>
  </si>
  <si>
    <t>G5481543</t>
  </si>
  <si>
    <t>TGHU8891624</t>
  </si>
  <si>
    <t>G54452756</t>
  </si>
  <si>
    <t>CMAU5427941</t>
  </si>
  <si>
    <t>G5454797</t>
  </si>
  <si>
    <t>APHU6754508</t>
  </si>
  <si>
    <t>G5454847</t>
  </si>
  <si>
    <t>CMAU1157869</t>
  </si>
  <si>
    <t>G5454848</t>
  </si>
  <si>
    <t>TEMU4689845</t>
  </si>
  <si>
    <t>P1659278</t>
  </si>
  <si>
    <t>TRHU1335163</t>
  </si>
  <si>
    <t>P1107053</t>
  </si>
  <si>
    <t>BEAU4770389</t>
  </si>
  <si>
    <t>P1720263</t>
  </si>
  <si>
    <t>CMAU1923840</t>
  </si>
  <si>
    <t>P0864277</t>
  </si>
  <si>
    <t>NANJNG</t>
  </si>
  <si>
    <t>APZU4746846</t>
  </si>
  <si>
    <t>P1190928</t>
  </si>
  <si>
    <t>40ST</t>
  </si>
  <si>
    <t>TRLU4862459</t>
  </si>
  <si>
    <t>Q0042947</t>
  </si>
  <si>
    <t>CMAU8110420</t>
  </si>
  <si>
    <t>Q0041185</t>
  </si>
  <si>
    <t>ECMU4391322</t>
  </si>
  <si>
    <t>P1190924</t>
  </si>
  <si>
    <t>TGHU4569477</t>
  </si>
  <si>
    <t>Q0340764</t>
  </si>
  <si>
    <t>CMAU9037279</t>
  </si>
  <si>
    <t>P1874098</t>
  </si>
  <si>
    <t>TCLU4037686</t>
  </si>
  <si>
    <t>Q0042901</t>
  </si>
  <si>
    <t>CMAU9035933</t>
  </si>
  <si>
    <t>Q0042812</t>
  </si>
  <si>
    <t>CAXU7412019</t>
  </si>
  <si>
    <t>Q0338473</t>
  </si>
  <si>
    <t>APZU4239667</t>
  </si>
  <si>
    <t>P1190923</t>
  </si>
  <si>
    <t>APZU4373948</t>
  </si>
  <si>
    <t>K9490564</t>
  </si>
  <si>
    <t>CLHU4702624</t>
  </si>
  <si>
    <t>P1930524</t>
  </si>
  <si>
    <t>CAIU9464426</t>
  </si>
  <si>
    <t>P2068455</t>
  </si>
  <si>
    <t>TRHU2936580</t>
  </si>
  <si>
    <t>K6712164</t>
  </si>
  <si>
    <t>MRKU7804365</t>
  </si>
  <si>
    <t>H5483610</t>
  </si>
  <si>
    <t>20D</t>
  </si>
  <si>
    <t>SUDU1319943</t>
  </si>
  <si>
    <t>H5477759</t>
  </si>
  <si>
    <t>MRKU8874120</t>
  </si>
  <si>
    <t>H5476461</t>
  </si>
  <si>
    <t>MSKU3787364</t>
  </si>
  <si>
    <t>H5476462</t>
  </si>
  <si>
    <t>MRKU6812807</t>
  </si>
  <si>
    <t>ML-TH5493804</t>
  </si>
  <si>
    <t>MSKU3313750</t>
  </si>
  <si>
    <t>ML-TH5491358</t>
  </si>
  <si>
    <t>PONU0058311</t>
  </si>
  <si>
    <t>ML-TH5491356</t>
  </si>
  <si>
    <t>TRHU2655325</t>
  </si>
  <si>
    <t>ML-TH5493808</t>
  </si>
  <si>
    <t>CAIU2425789</t>
  </si>
  <si>
    <t>CN3968641</t>
  </si>
  <si>
    <t>FESU2066757</t>
  </si>
  <si>
    <t>ML-MY0183868</t>
  </si>
  <si>
    <t>HASU1063993</t>
  </si>
  <si>
    <t>ML-MY0184568</t>
  </si>
  <si>
    <t>IMTU3069748</t>
  </si>
  <si>
    <t>ML-CN2015117</t>
  </si>
  <si>
    <t>IPXU2103899</t>
  </si>
  <si>
    <t>ML-CN4283410</t>
  </si>
  <si>
    <t>MAEU6957234</t>
  </si>
  <si>
    <t>ML-CN3497741</t>
  </si>
  <si>
    <t>MRKU3950802</t>
  </si>
  <si>
    <t>H5477612</t>
  </si>
  <si>
    <t>MRKU4944342</t>
  </si>
  <si>
    <t>MLCN8375507</t>
  </si>
  <si>
    <t>MRKU9586827</t>
  </si>
  <si>
    <t>ML-CN1695907</t>
  </si>
  <si>
    <t>MRKU9896416</t>
  </si>
  <si>
    <t>MLRK4577471</t>
  </si>
  <si>
    <t>MSKU0058311</t>
  </si>
  <si>
    <t>MSKU1661079</t>
  </si>
  <si>
    <t>ML-CN6974148</t>
  </si>
  <si>
    <t>MSKU2974144</t>
  </si>
  <si>
    <t>ML-CN0034269</t>
  </si>
  <si>
    <t>MSKU5462481</t>
  </si>
  <si>
    <t>ML-CN6956333</t>
  </si>
  <si>
    <t>MSKU9984890</t>
  </si>
  <si>
    <t>ML-CN3906103</t>
  </si>
  <si>
    <t>PONU7275155</t>
  </si>
  <si>
    <t>ML-CN6907591</t>
  </si>
  <si>
    <t>SUDU5546483</t>
  </si>
  <si>
    <t>MLCN9491374</t>
  </si>
  <si>
    <t>SUDU6702868</t>
  </si>
  <si>
    <t>ML-MY0164309</t>
  </si>
  <si>
    <t>SUDU7531923</t>
  </si>
  <si>
    <t>ML-CN9239575</t>
  </si>
  <si>
    <t>TCKU3101037</t>
  </si>
  <si>
    <t>CN4080715</t>
  </si>
  <si>
    <t>TCLU2438226</t>
  </si>
  <si>
    <t>MLCN9261269</t>
  </si>
  <si>
    <t>TGBU6645810</t>
  </si>
  <si>
    <t>MLCN4024161</t>
  </si>
  <si>
    <t>TGHU0475209</t>
  </si>
  <si>
    <t>ML-CN4283414</t>
  </si>
  <si>
    <t>CHANGSHU</t>
  </si>
  <si>
    <t>TLLU2386780</t>
  </si>
  <si>
    <t>ML-CN2248017</t>
  </si>
  <si>
    <t>ZCSU8433780</t>
  </si>
  <si>
    <t>ML-CN4283490</t>
  </si>
  <si>
    <t>ZIMU1371406</t>
  </si>
  <si>
    <t>ML-CN1963199</t>
  </si>
  <si>
    <t>ZIMU2760510</t>
  </si>
  <si>
    <t>ML-CN4283427</t>
  </si>
  <si>
    <t>ZIMU2943337</t>
  </si>
  <si>
    <t>ML-CN4283491</t>
  </si>
  <si>
    <t>xiINGANG</t>
  </si>
  <si>
    <t>TCKU1271688</t>
  </si>
  <si>
    <t>MRKU3937586</t>
  </si>
  <si>
    <t>40'DV</t>
  </si>
  <si>
    <t>MRKU7845852</t>
  </si>
  <si>
    <t>20'D</t>
  </si>
  <si>
    <t>MRSU0018270</t>
  </si>
  <si>
    <t>20DV</t>
  </si>
  <si>
    <t>MSKU2545704</t>
  </si>
  <si>
    <t>H5484803</t>
  </si>
  <si>
    <t>MSKU7313574</t>
  </si>
  <si>
    <t>H5484818</t>
  </si>
  <si>
    <t>MRKU4405715</t>
  </si>
  <si>
    <t>YOKOHAMA</t>
  </si>
  <si>
    <t>SUDU1443954</t>
  </si>
  <si>
    <t>ML-JP3296673</t>
  </si>
  <si>
    <t>APP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</si>
</sst>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d\-mmm\-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1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0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left"/>
    </xf>
    <xf numFmtId="0" fontId="51" fillId="0" borderId="0" xfId="0" applyFont="1" applyFill="1" applyAlignment="1">
      <alignment horizontal="centerContinuous"/>
    </xf>
    <xf numFmtId="0" fontId="52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right"/>
    </xf>
    <xf numFmtId="0" fontId="51" fillId="0" borderId="12" xfId="0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centerContinuous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5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6" fillId="0" borderId="0" xfId="0" applyFont="1" applyFill="1" applyAlignment="1">
      <alignment horizontal="centerContinuous"/>
    </xf>
    <xf numFmtId="0" fontId="55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11" fillId="0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right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3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10" fillId="0" borderId="10" xfId="0" applyFont="1" applyFill="1" applyBorder="1" applyAlignment="1">
      <alignment horizontal="right" wrapText="1"/>
    </xf>
    <xf numFmtId="0" fontId="51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2">
      <selection activeCell="C5" sqref="C5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29</v>
      </c>
      <c r="D5" s="6"/>
      <c r="E5" s="30" t="s">
        <v>2</v>
      </c>
      <c r="F5" s="3" t="s">
        <v>28</v>
      </c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7" ht="12.75">
      <c r="A7" s="6" t="s">
        <v>6</v>
      </c>
      <c r="B7" s="9"/>
      <c r="C7" s="28" t="s">
        <v>46</v>
      </c>
      <c r="D7" s="8"/>
      <c r="E7" s="6"/>
      <c r="F7" s="8"/>
      <c r="G7" s="11" t="s">
        <v>23</v>
      </c>
    </row>
    <row r="8" spans="1:7" ht="12.75">
      <c r="A8" s="6" t="s">
        <v>7</v>
      </c>
      <c r="B8" s="9"/>
      <c r="C8" s="29">
        <v>42797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37</v>
      </c>
      <c r="C14" s="22" t="s">
        <v>47</v>
      </c>
      <c r="D14" s="22">
        <v>1413333</v>
      </c>
      <c r="E14" s="22">
        <v>20</v>
      </c>
      <c r="F14" s="23" t="s">
        <v>48</v>
      </c>
      <c r="G14" s="21"/>
    </row>
    <row r="15" spans="1:7" ht="12.75">
      <c r="A15" s="20">
        <f>SUM(A14+1)</f>
        <v>2</v>
      </c>
      <c r="B15" s="22" t="s">
        <v>37</v>
      </c>
      <c r="C15" s="22" t="s">
        <v>49</v>
      </c>
      <c r="D15" s="22">
        <v>1413373</v>
      </c>
      <c r="E15" s="22">
        <v>20</v>
      </c>
      <c r="F15" s="23" t="s">
        <v>50</v>
      </c>
      <c r="G15" s="21"/>
    </row>
    <row r="16" spans="1:7" ht="12.75">
      <c r="A16" s="20">
        <f aca="true" t="shared" si="0" ref="A16:A63">SUM(A15+1)</f>
        <v>3</v>
      </c>
      <c r="B16" s="22" t="s">
        <v>37</v>
      </c>
      <c r="C16" s="22" t="s">
        <v>51</v>
      </c>
      <c r="D16" s="22">
        <v>1413374</v>
      </c>
      <c r="E16" s="22">
        <v>20</v>
      </c>
      <c r="F16" s="23" t="s">
        <v>50</v>
      </c>
      <c r="G16" s="21"/>
    </row>
    <row r="17" spans="1:7" ht="12.75">
      <c r="A17" s="20">
        <f t="shared" si="0"/>
        <v>4</v>
      </c>
      <c r="B17" s="22" t="s">
        <v>37</v>
      </c>
      <c r="C17" s="22" t="s">
        <v>52</v>
      </c>
      <c r="D17" s="22">
        <v>1413375</v>
      </c>
      <c r="E17" s="22">
        <v>20</v>
      </c>
      <c r="F17" s="23" t="s">
        <v>50</v>
      </c>
      <c r="G17" s="21"/>
    </row>
    <row r="18" spans="1:7" ht="12.75">
      <c r="A18" s="20">
        <f t="shared" si="0"/>
        <v>5</v>
      </c>
      <c r="B18" s="22" t="s">
        <v>37</v>
      </c>
      <c r="C18" s="22" t="s">
        <v>53</v>
      </c>
      <c r="D18" s="22">
        <v>618048</v>
      </c>
      <c r="E18" s="22">
        <v>20</v>
      </c>
      <c r="F18" s="23" t="s">
        <v>48</v>
      </c>
      <c r="G18" s="21"/>
    </row>
    <row r="19" spans="1:7" ht="12.75">
      <c r="A19" s="20">
        <f t="shared" si="0"/>
        <v>6</v>
      </c>
      <c r="B19" s="22" t="s">
        <v>37</v>
      </c>
      <c r="C19" s="22" t="s">
        <v>54</v>
      </c>
      <c r="D19" s="22">
        <v>618168</v>
      </c>
      <c r="E19" s="22">
        <v>40</v>
      </c>
      <c r="F19" s="23" t="s">
        <v>41</v>
      </c>
      <c r="G19" s="21"/>
    </row>
    <row r="20" spans="1:7" ht="12.75">
      <c r="A20" s="20">
        <f t="shared" si="0"/>
        <v>7</v>
      </c>
      <c r="B20" s="22" t="s">
        <v>37</v>
      </c>
      <c r="C20" s="22" t="s">
        <v>55</v>
      </c>
      <c r="D20" s="22">
        <v>1408306</v>
      </c>
      <c r="E20" s="22">
        <v>20</v>
      </c>
      <c r="F20" s="23" t="s">
        <v>32</v>
      </c>
      <c r="G20" s="21"/>
    </row>
    <row r="21" spans="1:7" ht="12.75">
      <c r="A21" s="20">
        <f t="shared" si="0"/>
        <v>8</v>
      </c>
      <c r="B21" s="22" t="s">
        <v>37</v>
      </c>
      <c r="C21" s="22" t="s">
        <v>56</v>
      </c>
      <c r="D21" s="22">
        <v>1408307</v>
      </c>
      <c r="E21" s="22">
        <v>20</v>
      </c>
      <c r="F21" s="23" t="s">
        <v>32</v>
      </c>
      <c r="G21" s="21"/>
    </row>
    <row r="22" spans="1:7" ht="12.75">
      <c r="A22" s="20">
        <f t="shared" si="0"/>
        <v>9</v>
      </c>
      <c r="B22" s="22" t="s">
        <v>37</v>
      </c>
      <c r="C22" s="22" t="s">
        <v>57</v>
      </c>
      <c r="D22" s="22">
        <v>1408304</v>
      </c>
      <c r="E22" s="22">
        <v>20</v>
      </c>
      <c r="F22" s="23" t="s">
        <v>32</v>
      </c>
      <c r="G22" s="21"/>
    </row>
    <row r="23" spans="1:7" ht="12.75">
      <c r="A23" s="20">
        <f t="shared" si="0"/>
        <v>10</v>
      </c>
      <c r="B23" s="22" t="s">
        <v>38</v>
      </c>
      <c r="C23" s="22" t="s">
        <v>58</v>
      </c>
      <c r="D23" s="22">
        <v>720205</v>
      </c>
      <c r="E23" s="22">
        <v>20</v>
      </c>
      <c r="F23" s="23" t="s">
        <v>32</v>
      </c>
      <c r="G23" s="21"/>
    </row>
    <row r="24" spans="1:7" ht="12.75">
      <c r="A24" s="20">
        <f t="shared" si="0"/>
        <v>11</v>
      </c>
      <c r="B24" s="22" t="s">
        <v>38</v>
      </c>
      <c r="C24" s="22" t="s">
        <v>59</v>
      </c>
      <c r="D24" s="22">
        <v>684717</v>
      </c>
      <c r="E24" s="22">
        <v>20</v>
      </c>
      <c r="F24" s="23" t="s">
        <v>41</v>
      </c>
      <c r="G24" s="21"/>
    </row>
    <row r="25" spans="1:7" ht="12.75">
      <c r="A25" s="20">
        <f t="shared" si="0"/>
        <v>12</v>
      </c>
      <c r="B25" s="22" t="s">
        <v>39</v>
      </c>
      <c r="C25" s="22" t="s">
        <v>60</v>
      </c>
      <c r="D25" s="22">
        <v>50084</v>
      </c>
      <c r="E25" s="22">
        <v>20</v>
      </c>
      <c r="F25" s="23" t="s">
        <v>61</v>
      </c>
      <c r="G25" s="21"/>
    </row>
    <row r="26" spans="1:7" ht="12.75">
      <c r="A26" s="20">
        <f t="shared" si="0"/>
        <v>13</v>
      </c>
      <c r="B26" s="22" t="s">
        <v>62</v>
      </c>
      <c r="C26" s="22" t="s">
        <v>63</v>
      </c>
      <c r="D26" s="22">
        <v>5034373</v>
      </c>
      <c r="E26" s="22">
        <v>20</v>
      </c>
      <c r="F26" s="23" t="s">
        <v>25</v>
      </c>
      <c r="G26" s="21"/>
    </row>
    <row r="27" spans="1:7" s="33" customFormat="1" ht="12.75">
      <c r="A27" s="35">
        <f t="shared" si="0"/>
        <v>14</v>
      </c>
      <c r="B27" s="22" t="s">
        <v>64</v>
      </c>
      <c r="C27" s="22" t="s">
        <v>65</v>
      </c>
      <c r="D27" s="22">
        <v>3796253</v>
      </c>
      <c r="E27" s="22">
        <v>20</v>
      </c>
      <c r="F27" s="23" t="s">
        <v>40</v>
      </c>
      <c r="G27" s="34"/>
    </row>
    <row r="28" spans="1:7" ht="12.75">
      <c r="A28" s="20">
        <f t="shared" si="0"/>
        <v>15</v>
      </c>
      <c r="B28" s="22" t="s">
        <v>35</v>
      </c>
      <c r="C28" s="22" t="s">
        <v>66</v>
      </c>
      <c r="D28" s="22">
        <v>4860240</v>
      </c>
      <c r="E28" s="22">
        <v>20</v>
      </c>
      <c r="F28" s="23" t="s">
        <v>67</v>
      </c>
      <c r="G28" s="21"/>
    </row>
    <row r="29" spans="1:7" ht="12.75">
      <c r="A29" s="20">
        <f t="shared" si="0"/>
        <v>16</v>
      </c>
      <c r="B29" s="22" t="s">
        <v>36</v>
      </c>
      <c r="C29" s="22" t="s">
        <v>68</v>
      </c>
      <c r="D29" s="22">
        <v>4916546</v>
      </c>
      <c r="E29" s="22">
        <v>20</v>
      </c>
      <c r="F29" s="23" t="s">
        <v>41</v>
      </c>
      <c r="G29" s="21"/>
    </row>
    <row r="30" spans="1:7" ht="12.75">
      <c r="A30" s="20">
        <f t="shared" si="0"/>
        <v>17</v>
      </c>
      <c r="B30" s="22" t="s">
        <v>36</v>
      </c>
      <c r="C30" s="22" t="s">
        <v>69</v>
      </c>
      <c r="D30" s="22">
        <v>4894347</v>
      </c>
      <c r="E30" s="22">
        <v>40</v>
      </c>
      <c r="F30" s="23" t="s">
        <v>25</v>
      </c>
      <c r="G30" s="21"/>
    </row>
    <row r="31" spans="1:7" ht="12.75">
      <c r="A31" s="20">
        <f t="shared" si="0"/>
        <v>18</v>
      </c>
      <c r="B31" s="22" t="s">
        <v>30</v>
      </c>
      <c r="C31" s="22" t="s">
        <v>70</v>
      </c>
      <c r="D31" s="22">
        <v>5122506</v>
      </c>
      <c r="E31" s="22">
        <v>40</v>
      </c>
      <c r="F31" s="23" t="s">
        <v>40</v>
      </c>
      <c r="G31" s="21"/>
    </row>
    <row r="32" spans="1:7" ht="12.75">
      <c r="A32" s="20">
        <f t="shared" si="0"/>
        <v>19</v>
      </c>
      <c r="B32" s="22" t="s">
        <v>30</v>
      </c>
      <c r="C32" s="22" t="s">
        <v>71</v>
      </c>
      <c r="D32" s="22">
        <v>5122725</v>
      </c>
      <c r="E32" s="22">
        <v>40</v>
      </c>
      <c r="F32" s="23" t="s">
        <v>72</v>
      </c>
      <c r="G32" s="21"/>
    </row>
    <row r="33" spans="1:7" ht="12.75">
      <c r="A33" s="20">
        <f t="shared" si="0"/>
        <v>20</v>
      </c>
      <c r="B33" s="24" t="s">
        <v>30</v>
      </c>
      <c r="C33" s="24" t="s">
        <v>73</v>
      </c>
      <c r="D33" s="24">
        <v>5110821</v>
      </c>
      <c r="E33" s="24">
        <v>20</v>
      </c>
      <c r="F33" s="25" t="s">
        <v>42</v>
      </c>
      <c r="G33" s="21"/>
    </row>
    <row r="34" spans="1:7" ht="12.75">
      <c r="A34" s="20">
        <f t="shared" si="0"/>
        <v>21</v>
      </c>
      <c r="B34" s="22" t="s">
        <v>30</v>
      </c>
      <c r="C34" s="22" t="s">
        <v>74</v>
      </c>
      <c r="D34" s="22">
        <v>5110823</v>
      </c>
      <c r="E34" s="22">
        <v>20</v>
      </c>
      <c r="F34" s="23" t="s">
        <v>45</v>
      </c>
      <c r="G34" s="21"/>
    </row>
    <row r="35" spans="1:7" ht="12.75">
      <c r="A35" s="20">
        <f t="shared" si="0"/>
        <v>22</v>
      </c>
      <c r="B35" s="22" t="s">
        <v>30</v>
      </c>
      <c r="C35" s="22" t="s">
        <v>75</v>
      </c>
      <c r="D35" s="22">
        <v>5132655</v>
      </c>
      <c r="E35" s="22">
        <v>20</v>
      </c>
      <c r="F35" s="23" t="s">
        <v>32</v>
      </c>
      <c r="G35" s="21"/>
    </row>
    <row r="36" spans="1:7" ht="12.75">
      <c r="A36" s="20">
        <f t="shared" si="0"/>
        <v>23</v>
      </c>
      <c r="B36" s="22" t="s">
        <v>30</v>
      </c>
      <c r="C36" s="22" t="s">
        <v>76</v>
      </c>
      <c r="D36" s="22">
        <v>5119012</v>
      </c>
      <c r="E36" s="22">
        <v>40</v>
      </c>
      <c r="F36" s="23" t="s">
        <v>40</v>
      </c>
      <c r="G36" s="21"/>
    </row>
    <row r="37" spans="1:7" ht="12.75">
      <c r="A37" s="20">
        <f t="shared" si="0"/>
        <v>24</v>
      </c>
      <c r="B37" s="22" t="s">
        <v>77</v>
      </c>
      <c r="C37" s="22" t="s">
        <v>78</v>
      </c>
      <c r="D37" s="22">
        <v>3852171</v>
      </c>
      <c r="E37" s="22">
        <v>40</v>
      </c>
      <c r="F37" s="23" t="s">
        <v>40</v>
      </c>
      <c r="G37" s="21"/>
    </row>
    <row r="38" spans="1:7" ht="12.75">
      <c r="A38" s="20">
        <f t="shared" si="0"/>
        <v>25</v>
      </c>
      <c r="B38" s="22" t="s">
        <v>77</v>
      </c>
      <c r="C38" s="22" t="s">
        <v>79</v>
      </c>
      <c r="D38" s="22">
        <v>3859338</v>
      </c>
      <c r="E38" s="22">
        <v>20</v>
      </c>
      <c r="F38" s="23" t="s">
        <v>40</v>
      </c>
      <c r="G38" s="21"/>
    </row>
    <row r="39" spans="1:7" ht="12.75">
      <c r="A39" s="20">
        <f t="shared" si="0"/>
        <v>26</v>
      </c>
      <c r="B39" s="22" t="s">
        <v>77</v>
      </c>
      <c r="C39" s="22" t="s">
        <v>80</v>
      </c>
      <c r="D39" s="22">
        <v>3859388</v>
      </c>
      <c r="E39" s="22">
        <v>20</v>
      </c>
      <c r="F39" s="23" t="s">
        <v>40</v>
      </c>
      <c r="G39" s="21"/>
    </row>
    <row r="40" spans="1:7" ht="12.75">
      <c r="A40" s="20">
        <f t="shared" si="0"/>
        <v>27</v>
      </c>
      <c r="B40" s="22" t="s">
        <v>34</v>
      </c>
      <c r="C40" s="22" t="s">
        <v>81</v>
      </c>
      <c r="D40" s="22">
        <v>4832527</v>
      </c>
      <c r="E40" s="22">
        <v>20</v>
      </c>
      <c r="F40" s="23" t="s">
        <v>25</v>
      </c>
      <c r="G40" s="21"/>
    </row>
    <row r="41" spans="1:7" ht="12.75">
      <c r="A41" s="20">
        <f t="shared" si="0"/>
        <v>28</v>
      </c>
      <c r="B41" s="22" t="s">
        <v>34</v>
      </c>
      <c r="C41" s="22" t="s">
        <v>82</v>
      </c>
      <c r="D41" s="22">
        <v>4846425</v>
      </c>
      <c r="E41" s="22">
        <v>20</v>
      </c>
      <c r="F41" s="23" t="s">
        <v>83</v>
      </c>
      <c r="G41" s="21"/>
    </row>
    <row r="42" spans="1:7" ht="12.75">
      <c r="A42" s="20">
        <f t="shared" si="0"/>
        <v>29</v>
      </c>
      <c r="B42" s="22" t="s">
        <v>43</v>
      </c>
      <c r="C42" s="22" t="s">
        <v>84</v>
      </c>
      <c r="D42" s="22">
        <v>4987415</v>
      </c>
      <c r="E42" s="22">
        <v>20</v>
      </c>
      <c r="F42" s="23" t="s">
        <v>25</v>
      </c>
      <c r="G42" s="21"/>
    </row>
    <row r="43" spans="1:7" ht="12.75">
      <c r="A43" s="20">
        <f t="shared" si="0"/>
        <v>30</v>
      </c>
      <c r="B43" s="22" t="s">
        <v>85</v>
      </c>
      <c r="C43" s="22" t="s">
        <v>86</v>
      </c>
      <c r="D43" s="22">
        <v>715612</v>
      </c>
      <c r="E43" s="22">
        <v>40</v>
      </c>
      <c r="F43" s="23" t="s">
        <v>25</v>
      </c>
      <c r="G43" s="21"/>
    </row>
    <row r="44" spans="1:7" ht="12.75">
      <c r="A44" s="20">
        <f t="shared" si="0"/>
        <v>31</v>
      </c>
      <c r="B44" s="22" t="s">
        <v>44</v>
      </c>
      <c r="C44" s="22" t="s">
        <v>87</v>
      </c>
      <c r="D44" s="22">
        <v>49950</v>
      </c>
      <c r="E44" s="22">
        <v>20</v>
      </c>
      <c r="F44" s="23" t="s">
        <v>40</v>
      </c>
      <c r="G44" s="21"/>
    </row>
    <row r="45" spans="1:7" ht="12.75">
      <c r="A45" s="20">
        <f t="shared" si="0"/>
        <v>32</v>
      </c>
      <c r="B45" s="22" t="s">
        <v>88</v>
      </c>
      <c r="C45" s="22" t="s">
        <v>89</v>
      </c>
      <c r="D45" s="22">
        <v>5223689</v>
      </c>
      <c r="E45" s="22">
        <v>20</v>
      </c>
      <c r="F45" s="23" t="s">
        <v>32</v>
      </c>
      <c r="G45" s="21"/>
    </row>
    <row r="46" spans="1:7" ht="12.75">
      <c r="A46" s="20">
        <f t="shared" si="0"/>
        <v>33</v>
      </c>
      <c r="B46" s="22" t="s">
        <v>88</v>
      </c>
      <c r="C46" s="22" t="s">
        <v>90</v>
      </c>
      <c r="D46" s="22">
        <v>5223681</v>
      </c>
      <c r="E46" s="22">
        <v>20</v>
      </c>
      <c r="F46" s="23" t="s">
        <v>32</v>
      </c>
      <c r="G46" s="21"/>
    </row>
    <row r="47" spans="1:7" ht="12.75">
      <c r="A47" s="20">
        <f t="shared" si="0"/>
        <v>34</v>
      </c>
      <c r="B47" s="22" t="s">
        <v>31</v>
      </c>
      <c r="C47" s="22" t="s">
        <v>91</v>
      </c>
      <c r="D47" s="22">
        <v>2780157</v>
      </c>
      <c r="E47" s="22">
        <v>20</v>
      </c>
      <c r="F47" s="23" t="s">
        <v>83</v>
      </c>
      <c r="G47" s="21"/>
    </row>
    <row r="48" spans="1:7" ht="12.75">
      <c r="A48" s="20">
        <f t="shared" si="0"/>
        <v>35</v>
      </c>
      <c r="B48" s="22" t="s">
        <v>31</v>
      </c>
      <c r="C48" s="22" t="s">
        <v>92</v>
      </c>
      <c r="D48" s="22">
        <v>2780181</v>
      </c>
      <c r="E48" s="22">
        <v>20</v>
      </c>
      <c r="F48" s="23" t="s">
        <v>93</v>
      </c>
      <c r="G48" s="21"/>
    </row>
    <row r="49" spans="1:7" ht="12.75">
      <c r="A49" s="20">
        <f t="shared" si="0"/>
        <v>36</v>
      </c>
      <c r="B49" s="22" t="s">
        <v>31</v>
      </c>
      <c r="C49" s="22" t="s">
        <v>94</v>
      </c>
      <c r="D49" s="22">
        <v>2780182</v>
      </c>
      <c r="E49" s="22">
        <v>20</v>
      </c>
      <c r="F49" s="23" t="s">
        <v>93</v>
      </c>
      <c r="G49" s="21"/>
    </row>
    <row r="50" spans="1:7" ht="12.75">
      <c r="A50" s="20">
        <f t="shared" si="0"/>
        <v>37</v>
      </c>
      <c r="B50" s="22" t="s">
        <v>31</v>
      </c>
      <c r="C50" s="22" t="s">
        <v>95</v>
      </c>
      <c r="D50" s="22">
        <v>2784944</v>
      </c>
      <c r="E50" s="22">
        <v>20</v>
      </c>
      <c r="F50" s="23" t="s">
        <v>93</v>
      </c>
      <c r="G50" s="21"/>
    </row>
    <row r="51" spans="1:7" ht="12.75">
      <c r="A51" s="20">
        <f t="shared" si="0"/>
        <v>38</v>
      </c>
      <c r="B51" s="22" t="s">
        <v>31</v>
      </c>
      <c r="C51" s="22" t="s">
        <v>96</v>
      </c>
      <c r="D51" s="22">
        <v>2784937</v>
      </c>
      <c r="E51" s="22">
        <v>20</v>
      </c>
      <c r="F51" s="23" t="s">
        <v>93</v>
      </c>
      <c r="G51" s="21"/>
    </row>
    <row r="52" spans="1:7" ht="12.75">
      <c r="A52" s="20">
        <f t="shared" si="0"/>
        <v>39</v>
      </c>
      <c r="B52" s="22" t="s">
        <v>31</v>
      </c>
      <c r="C52" s="22" t="s">
        <v>97</v>
      </c>
      <c r="D52" s="22">
        <v>2780016</v>
      </c>
      <c r="E52" s="22">
        <v>20</v>
      </c>
      <c r="F52" s="23" t="s">
        <v>32</v>
      </c>
      <c r="G52" s="21"/>
    </row>
    <row r="53" spans="1:7" ht="12.75">
      <c r="A53" s="20">
        <f t="shared" si="0"/>
        <v>40</v>
      </c>
      <c r="B53" s="22" t="s">
        <v>31</v>
      </c>
      <c r="C53" s="22" t="s">
        <v>98</v>
      </c>
      <c r="D53" s="22">
        <v>2784846</v>
      </c>
      <c r="E53" s="22">
        <v>20</v>
      </c>
      <c r="F53" s="23" t="s">
        <v>32</v>
      </c>
      <c r="G53" s="21"/>
    </row>
    <row r="54" spans="1:7" ht="12.75">
      <c r="A54" s="20">
        <f t="shared" si="0"/>
        <v>41</v>
      </c>
      <c r="B54" s="22" t="s">
        <v>31</v>
      </c>
      <c r="C54" s="22" t="s">
        <v>99</v>
      </c>
      <c r="D54" s="22">
        <v>2784847</v>
      </c>
      <c r="E54" s="22">
        <v>20</v>
      </c>
      <c r="F54" s="23" t="s">
        <v>32</v>
      </c>
      <c r="G54" s="21"/>
    </row>
    <row r="55" spans="1:7" ht="12.75">
      <c r="A55" s="20">
        <f t="shared" si="0"/>
        <v>42</v>
      </c>
      <c r="B55" s="22" t="s">
        <v>100</v>
      </c>
      <c r="C55" s="22" t="s">
        <v>101</v>
      </c>
      <c r="D55" s="22">
        <v>4069094</v>
      </c>
      <c r="E55" s="22">
        <v>40</v>
      </c>
      <c r="F55" s="23" t="s">
        <v>102</v>
      </c>
      <c r="G55" s="21"/>
    </row>
    <row r="56" spans="1:7" ht="12.75">
      <c r="A56" s="20">
        <f t="shared" si="0"/>
        <v>43</v>
      </c>
      <c r="B56" s="22" t="s">
        <v>103</v>
      </c>
      <c r="C56" s="22" t="s">
        <v>104</v>
      </c>
      <c r="D56" s="22">
        <v>2778889</v>
      </c>
      <c r="E56" s="22">
        <v>20</v>
      </c>
      <c r="F56" s="23" t="s">
        <v>93</v>
      </c>
      <c r="G56" s="21"/>
    </row>
    <row r="57" spans="1:7" ht="12.75">
      <c r="A57" s="20">
        <f t="shared" si="0"/>
        <v>44</v>
      </c>
      <c r="B57" s="22" t="s">
        <v>103</v>
      </c>
      <c r="C57" s="22" t="s">
        <v>105</v>
      </c>
      <c r="D57" s="22">
        <v>2786274</v>
      </c>
      <c r="E57" s="22">
        <v>20</v>
      </c>
      <c r="F57" s="23" t="s">
        <v>40</v>
      </c>
      <c r="G57" s="21"/>
    </row>
    <row r="58" spans="1:7" ht="12.75">
      <c r="A58" s="20">
        <f t="shared" si="0"/>
        <v>45</v>
      </c>
      <c r="B58" s="22" t="s">
        <v>106</v>
      </c>
      <c r="C58" s="22" t="s">
        <v>107</v>
      </c>
      <c r="D58" s="22">
        <v>608151</v>
      </c>
      <c r="E58" s="22">
        <v>20</v>
      </c>
      <c r="F58" s="23" t="s">
        <v>42</v>
      </c>
      <c r="G58" s="21"/>
    </row>
    <row r="59" spans="1:7" ht="12.75">
      <c r="A59" s="20">
        <f t="shared" si="0"/>
        <v>46</v>
      </c>
      <c r="B59" s="22" t="s">
        <v>106</v>
      </c>
      <c r="C59" s="22" t="s">
        <v>108</v>
      </c>
      <c r="D59" s="22">
        <v>609320</v>
      </c>
      <c r="E59" s="22">
        <v>20</v>
      </c>
      <c r="F59" s="23" t="s">
        <v>93</v>
      </c>
      <c r="G59" s="21"/>
    </row>
    <row r="60" spans="1:7" ht="12.75">
      <c r="A60" s="20">
        <f t="shared" si="0"/>
        <v>47</v>
      </c>
      <c r="B60" s="22" t="s">
        <v>106</v>
      </c>
      <c r="C60" s="22" t="s">
        <v>109</v>
      </c>
      <c r="D60" s="22">
        <v>609329</v>
      </c>
      <c r="E60" s="22">
        <v>20</v>
      </c>
      <c r="F60" s="23" t="s">
        <v>42</v>
      </c>
      <c r="G60" s="21"/>
    </row>
    <row r="61" spans="1:7" ht="12.75">
      <c r="A61" s="20">
        <f t="shared" si="0"/>
        <v>48</v>
      </c>
      <c r="B61" s="22" t="s">
        <v>33</v>
      </c>
      <c r="C61" s="22" t="s">
        <v>110</v>
      </c>
      <c r="D61" s="22">
        <v>5161236</v>
      </c>
      <c r="E61" s="22">
        <v>20</v>
      </c>
      <c r="F61" s="23" t="s">
        <v>41</v>
      </c>
      <c r="G61" s="21"/>
    </row>
    <row r="62" spans="1:7" ht="12.75">
      <c r="A62" s="20">
        <f t="shared" si="0"/>
        <v>49</v>
      </c>
      <c r="B62" s="22" t="s">
        <v>33</v>
      </c>
      <c r="C62" s="22" t="s">
        <v>111</v>
      </c>
      <c r="D62" s="22">
        <v>3832200</v>
      </c>
      <c r="E62" s="22">
        <v>40</v>
      </c>
      <c r="F62" s="23" t="s">
        <v>112</v>
      </c>
      <c r="G62" s="21"/>
    </row>
    <row r="63" spans="1:7" ht="12.75">
      <c r="A63" s="20">
        <f t="shared" si="0"/>
        <v>50</v>
      </c>
      <c r="B63" s="22" t="s">
        <v>33</v>
      </c>
      <c r="C63" s="22" t="s">
        <v>113</v>
      </c>
      <c r="D63" s="22">
        <v>5184428</v>
      </c>
      <c r="E63" s="22">
        <v>20</v>
      </c>
      <c r="F63" s="23" t="s">
        <v>114</v>
      </c>
      <c r="G63" s="21"/>
    </row>
    <row r="64" spans="1:7" ht="12.75">
      <c r="A64" s="20"/>
      <c r="B64" s="22"/>
      <c r="C64" s="22"/>
      <c r="D64" s="22"/>
      <c r="E64" s="22"/>
      <c r="F64" s="23"/>
      <c r="G64" s="21"/>
    </row>
    <row r="65" spans="1:7" ht="12.75">
      <c r="A65" s="15"/>
      <c r="B65" s="16"/>
      <c r="C65" s="16"/>
      <c r="D65" s="16"/>
      <c r="E65" s="16"/>
      <c r="F65" s="16"/>
      <c r="G65"/>
    </row>
    <row r="66" spans="1:6" ht="12.75">
      <c r="A66" s="6"/>
      <c r="B66" s="16"/>
      <c r="C66" s="16"/>
      <c r="D66" s="16"/>
      <c r="E66" s="16"/>
      <c r="F66" s="16"/>
    </row>
    <row r="67" spans="1:7" ht="48.75" customHeight="1">
      <c r="A67" s="107" t="s">
        <v>17</v>
      </c>
      <c r="B67" s="107"/>
      <c r="C67" s="107"/>
      <c r="D67" s="107"/>
      <c r="E67" s="107"/>
      <c r="F67" s="108"/>
      <c r="G67" s="13" t="s">
        <v>3</v>
      </c>
    </row>
    <row r="68" spans="1:7" ht="12" customHeight="1">
      <c r="A68" s="109" t="s">
        <v>10</v>
      </c>
      <c r="B68" s="109" t="s">
        <v>18</v>
      </c>
      <c r="C68" s="109" t="s">
        <v>12</v>
      </c>
      <c r="D68" s="109" t="s">
        <v>13</v>
      </c>
      <c r="E68" s="109" t="s">
        <v>14</v>
      </c>
      <c r="F68" s="110" t="s">
        <v>15</v>
      </c>
      <c r="G68" s="111" t="s">
        <v>19</v>
      </c>
    </row>
    <row r="69" spans="1:7" ht="12.75" customHeight="1">
      <c r="A69" s="109"/>
      <c r="B69" s="109"/>
      <c r="C69" s="109"/>
      <c r="D69" s="109"/>
      <c r="E69" s="109"/>
      <c r="F69" s="110"/>
      <c r="G69" s="111"/>
    </row>
    <row r="70" spans="1:7" ht="12.75">
      <c r="A70" s="17">
        <v>1</v>
      </c>
      <c r="B70" s="18"/>
      <c r="C70" s="18"/>
      <c r="D70" s="18"/>
      <c r="E70" s="18"/>
      <c r="F70" s="18"/>
      <c r="G70" s="19"/>
    </row>
    <row r="71" spans="1:7" ht="12.75">
      <c r="A71" s="17">
        <v>2</v>
      </c>
      <c r="B71" s="18"/>
      <c r="C71" s="18"/>
      <c r="D71" s="18"/>
      <c r="E71" s="18"/>
      <c r="F71" s="18"/>
      <c r="G71" s="19"/>
    </row>
    <row r="72" spans="1:7" ht="12.75" customHeight="1">
      <c r="A72" s="17">
        <v>3</v>
      </c>
      <c r="B72" s="18"/>
      <c r="C72" s="18"/>
      <c r="D72" s="18"/>
      <c r="E72" s="18"/>
      <c r="F72" s="18"/>
      <c r="G72" s="18"/>
    </row>
    <row r="73" spans="1:7" ht="12.75" customHeight="1">
      <c r="A73" s="17">
        <v>4</v>
      </c>
      <c r="B73" s="18"/>
      <c r="C73" s="18"/>
      <c r="D73" s="18"/>
      <c r="E73" s="18"/>
      <c r="F73" s="18"/>
      <c r="G73" s="19"/>
    </row>
    <row r="74" spans="1:7" ht="12.75" customHeight="1">
      <c r="A74" s="17">
        <v>5</v>
      </c>
      <c r="B74" s="18"/>
      <c r="C74" s="18"/>
      <c r="D74" s="18"/>
      <c r="E74" s="18"/>
      <c r="F74" s="18"/>
      <c r="G74" s="19"/>
    </row>
    <row r="75" spans="1:7" ht="12.75" customHeight="1">
      <c r="A75" s="17">
        <v>6</v>
      </c>
      <c r="B75" s="18"/>
      <c r="C75" s="18"/>
      <c r="D75" s="18"/>
      <c r="E75" s="18"/>
      <c r="F75" s="18"/>
      <c r="G75" s="19"/>
    </row>
    <row r="76" spans="1:7" ht="12.75" customHeight="1">
      <c r="A76" s="17">
        <v>7</v>
      </c>
      <c r="B76" s="18"/>
      <c r="C76" s="18"/>
      <c r="D76" s="18"/>
      <c r="E76" s="18"/>
      <c r="F76" s="18"/>
      <c r="G76" s="19"/>
    </row>
    <row r="77" spans="1:7" ht="12.75" customHeight="1">
      <c r="A77" s="17">
        <v>8</v>
      </c>
      <c r="B77" s="18"/>
      <c r="C77" s="18"/>
      <c r="D77" s="18"/>
      <c r="E77" s="18"/>
      <c r="F77" s="18"/>
      <c r="G77" s="19"/>
    </row>
    <row r="78" spans="1:7" ht="12.75" customHeight="1">
      <c r="A78" s="17">
        <v>9</v>
      </c>
      <c r="B78" s="18"/>
      <c r="C78" s="18"/>
      <c r="D78" s="18"/>
      <c r="E78" s="18"/>
      <c r="F78" s="18"/>
      <c r="G78" s="19"/>
    </row>
    <row r="79" spans="1:7" ht="12.75" customHeight="1">
      <c r="A79" s="17">
        <v>10</v>
      </c>
      <c r="B79" s="18"/>
      <c r="C79" s="18"/>
      <c r="D79" s="18"/>
      <c r="E79" s="18"/>
      <c r="F79" s="18"/>
      <c r="G79" s="19"/>
    </row>
    <row r="81" ht="12.75">
      <c r="B81" t="s">
        <v>20</v>
      </c>
    </row>
    <row r="85" spans="1:7" ht="12.75">
      <c r="A85" s="112" t="s">
        <v>0</v>
      </c>
      <c r="B85" s="112"/>
      <c r="C85" s="112"/>
      <c r="D85" s="112"/>
      <c r="E85" s="112"/>
      <c r="F85" s="112"/>
      <c r="G85" s="112"/>
    </row>
    <row r="86" spans="1:7" ht="12.75">
      <c r="A86" s="1"/>
      <c r="B86" s="1"/>
      <c r="C86" s="1"/>
      <c r="D86" s="1"/>
      <c r="E86" s="1"/>
      <c r="F86" s="1"/>
      <c r="G86" s="10"/>
    </row>
    <row r="87" spans="1:7" ht="12.75">
      <c r="A87" s="2" t="s">
        <v>1</v>
      </c>
      <c r="B87" s="1"/>
      <c r="C87" s="3" t="s">
        <v>26</v>
      </c>
      <c r="D87" s="1"/>
      <c r="E87" s="30" t="s">
        <v>2</v>
      </c>
      <c r="F87" s="3" t="s">
        <v>28</v>
      </c>
      <c r="G87" s="113" t="s">
        <v>3</v>
      </c>
    </row>
    <row r="88" spans="1:7" ht="12.75">
      <c r="A88" s="2"/>
      <c r="B88" s="1"/>
      <c r="C88" s="3"/>
      <c r="D88" s="1"/>
      <c r="E88" s="30"/>
      <c r="F88" s="3"/>
      <c r="G88" s="114"/>
    </row>
    <row r="89" spans="1:7" ht="12.75">
      <c r="A89" s="4" t="s">
        <v>4</v>
      </c>
      <c r="B89" s="5"/>
      <c r="C89" s="28" t="s">
        <v>29</v>
      </c>
      <c r="D89" s="6"/>
      <c r="E89" s="30" t="s">
        <v>2</v>
      </c>
      <c r="F89" s="3" t="s">
        <v>28</v>
      </c>
      <c r="G89" s="11" t="s">
        <v>24</v>
      </c>
    </row>
    <row r="90" spans="1:7" ht="15.75">
      <c r="A90" s="6" t="s">
        <v>5</v>
      </c>
      <c r="B90" s="7"/>
      <c r="C90" s="28" t="s">
        <v>27</v>
      </c>
      <c r="D90" s="8"/>
      <c r="E90" s="8"/>
      <c r="F90" s="8"/>
      <c r="G90" s="11" t="s">
        <v>22</v>
      </c>
    </row>
    <row r="91" spans="1:7" ht="12.75">
      <c r="A91" s="6" t="s">
        <v>6</v>
      </c>
      <c r="B91" s="9"/>
      <c r="C91" s="28" t="s">
        <v>46</v>
      </c>
      <c r="D91" s="8"/>
      <c r="E91" s="6"/>
      <c r="F91" s="8"/>
      <c r="G91" s="11" t="s">
        <v>23</v>
      </c>
    </row>
    <row r="92" spans="1:7" ht="12.75">
      <c r="A92" s="6" t="s">
        <v>7</v>
      </c>
      <c r="B92" s="9"/>
      <c r="C92" s="29">
        <v>42797</v>
      </c>
      <c r="D92" s="8"/>
      <c r="E92" s="6"/>
      <c r="F92" s="8"/>
      <c r="G92" s="12"/>
    </row>
    <row r="93" spans="1:7" ht="12.75">
      <c r="A93" s="6"/>
      <c r="B93" s="9"/>
      <c r="C93" s="8"/>
      <c r="D93" s="8"/>
      <c r="E93" s="6"/>
      <c r="F93" s="8"/>
      <c r="G93" s="12"/>
    </row>
    <row r="94" spans="1:7" ht="12.75">
      <c r="A94" s="112" t="s">
        <v>8</v>
      </c>
      <c r="B94" s="112"/>
      <c r="C94" s="112"/>
      <c r="D94" s="112"/>
      <c r="E94" s="112"/>
      <c r="F94" s="112"/>
      <c r="G94" s="112"/>
    </row>
    <row r="95" spans="1:7" ht="12.75">
      <c r="A95" s="115" t="s">
        <v>9</v>
      </c>
      <c r="B95" s="115"/>
      <c r="C95" s="115"/>
      <c r="D95" s="115"/>
      <c r="E95" s="115"/>
      <c r="F95" s="116"/>
      <c r="G95" s="13" t="s">
        <v>3</v>
      </c>
    </row>
    <row r="96" spans="1:7" ht="12.75">
      <c r="A96" s="109" t="s">
        <v>21</v>
      </c>
      <c r="B96" s="117" t="s">
        <v>11</v>
      </c>
      <c r="C96" s="109" t="s">
        <v>12</v>
      </c>
      <c r="D96" s="109" t="s">
        <v>13</v>
      </c>
      <c r="E96" s="109" t="s">
        <v>14</v>
      </c>
      <c r="F96" s="110" t="s">
        <v>15</v>
      </c>
      <c r="G96" s="106" t="s">
        <v>16</v>
      </c>
    </row>
    <row r="97" spans="1:7" ht="12.75">
      <c r="A97" s="109"/>
      <c r="B97" s="118"/>
      <c r="C97" s="119"/>
      <c r="D97" s="119"/>
      <c r="E97" s="119"/>
      <c r="F97" s="120"/>
      <c r="G97" s="106"/>
    </row>
    <row r="98" spans="1:7" ht="12.75">
      <c r="A98" s="20">
        <v>51</v>
      </c>
      <c r="B98" s="22" t="s">
        <v>33</v>
      </c>
      <c r="C98" s="22" t="s">
        <v>115</v>
      </c>
      <c r="D98" s="22">
        <v>5006273</v>
      </c>
      <c r="E98" s="22">
        <v>40</v>
      </c>
      <c r="F98" s="23" t="s">
        <v>42</v>
      </c>
      <c r="G98" s="21"/>
    </row>
    <row r="99" spans="1:7" s="33" customFormat="1" ht="12.75">
      <c r="A99" s="31">
        <f>SUM(A98+1)</f>
        <v>52</v>
      </c>
      <c r="B99" s="22" t="s">
        <v>33</v>
      </c>
      <c r="C99" s="22" t="s">
        <v>116</v>
      </c>
      <c r="D99" s="22">
        <v>5185201</v>
      </c>
      <c r="E99" s="22">
        <v>20</v>
      </c>
      <c r="F99" s="23" t="s">
        <v>117</v>
      </c>
      <c r="G99" s="32"/>
    </row>
    <row r="100" spans="1:7" ht="12.75">
      <c r="A100" s="20">
        <f aca="true" t="shared" si="1" ref="A100:A147">SUM(A99+1)</f>
        <v>53</v>
      </c>
      <c r="B100" s="22" t="s">
        <v>33</v>
      </c>
      <c r="C100" s="22" t="s">
        <v>118</v>
      </c>
      <c r="D100" s="22">
        <v>5185298</v>
      </c>
      <c r="E100" s="22">
        <v>20</v>
      </c>
      <c r="F100" s="23" t="s">
        <v>40</v>
      </c>
      <c r="G100" s="21"/>
    </row>
    <row r="101" spans="1:7" ht="12.75">
      <c r="A101" s="20">
        <f t="shared" si="1"/>
        <v>54</v>
      </c>
      <c r="B101" s="22" t="s">
        <v>33</v>
      </c>
      <c r="C101" s="22" t="s">
        <v>119</v>
      </c>
      <c r="D101" s="22" t="s">
        <v>120</v>
      </c>
      <c r="E101" s="22">
        <v>40</v>
      </c>
      <c r="F101" s="23" t="s">
        <v>32</v>
      </c>
      <c r="G101" s="21"/>
    </row>
    <row r="102" spans="1:7" ht="12.75">
      <c r="A102" s="20">
        <f t="shared" si="1"/>
        <v>55</v>
      </c>
      <c r="B102" s="22" t="s">
        <v>33</v>
      </c>
      <c r="C102" s="22" t="s">
        <v>121</v>
      </c>
      <c r="D102" s="22" t="s">
        <v>120</v>
      </c>
      <c r="E102" s="22">
        <v>40</v>
      </c>
      <c r="F102" s="23" t="s">
        <v>32</v>
      </c>
      <c r="G102" s="21"/>
    </row>
    <row r="103" spans="1:7" ht="12.75">
      <c r="A103" s="20">
        <f t="shared" si="1"/>
        <v>56</v>
      </c>
      <c r="B103" s="22" t="s">
        <v>33</v>
      </c>
      <c r="C103" s="22" t="s">
        <v>122</v>
      </c>
      <c r="D103" s="22" t="s">
        <v>120</v>
      </c>
      <c r="E103" s="22">
        <v>40</v>
      </c>
      <c r="F103" s="23" t="s">
        <v>32</v>
      </c>
      <c r="G103" s="21"/>
    </row>
    <row r="104" spans="1:7" ht="12.75">
      <c r="A104" s="20">
        <f t="shared" si="1"/>
        <v>57</v>
      </c>
      <c r="B104" s="22" t="s">
        <v>33</v>
      </c>
      <c r="C104" s="22" t="s">
        <v>123</v>
      </c>
      <c r="D104" s="22" t="s">
        <v>120</v>
      </c>
      <c r="E104" s="22">
        <v>40</v>
      </c>
      <c r="F104" s="23" t="s">
        <v>32</v>
      </c>
      <c r="G104" s="21"/>
    </row>
    <row r="105" spans="1:7" ht="12.75">
      <c r="A105" s="20">
        <f t="shared" si="1"/>
        <v>58</v>
      </c>
      <c r="B105" s="22" t="s">
        <v>33</v>
      </c>
      <c r="C105" s="22" t="s">
        <v>124</v>
      </c>
      <c r="D105" s="22" t="s">
        <v>120</v>
      </c>
      <c r="E105" s="22">
        <v>40</v>
      </c>
      <c r="F105" s="23" t="s">
        <v>32</v>
      </c>
      <c r="G105" s="21"/>
    </row>
    <row r="106" spans="1:7" ht="12.75">
      <c r="A106" s="20">
        <f t="shared" si="1"/>
        <v>59</v>
      </c>
      <c r="B106" s="22" t="s">
        <v>33</v>
      </c>
      <c r="C106" s="22" t="s">
        <v>125</v>
      </c>
      <c r="D106" s="22" t="s">
        <v>120</v>
      </c>
      <c r="E106" s="22">
        <v>40</v>
      </c>
      <c r="F106" s="23" t="s">
        <v>32</v>
      </c>
      <c r="G106" s="21"/>
    </row>
    <row r="107" spans="1:7" ht="12.75">
      <c r="A107" s="20">
        <f t="shared" si="1"/>
        <v>60</v>
      </c>
      <c r="B107" s="22" t="s">
        <v>126</v>
      </c>
      <c r="C107" s="22" t="s">
        <v>127</v>
      </c>
      <c r="D107" s="22">
        <v>3833788</v>
      </c>
      <c r="E107" s="22">
        <v>20</v>
      </c>
      <c r="F107" s="23" t="s">
        <v>102</v>
      </c>
      <c r="G107" s="21"/>
    </row>
    <row r="108" spans="1:7" ht="12.75">
      <c r="A108" s="20">
        <f t="shared" si="1"/>
        <v>61</v>
      </c>
      <c r="B108" s="22"/>
      <c r="C108" s="22"/>
      <c r="D108" s="22"/>
      <c r="E108" s="22"/>
      <c r="F108" s="23"/>
      <c r="G108" s="21"/>
    </row>
    <row r="109" spans="1:7" ht="12.75">
      <c r="A109" s="20">
        <f t="shared" si="1"/>
        <v>62</v>
      </c>
      <c r="B109" s="22"/>
      <c r="C109" s="22"/>
      <c r="D109" s="22"/>
      <c r="E109" s="22"/>
      <c r="F109" s="23"/>
      <c r="G109" s="21"/>
    </row>
    <row r="110" spans="1:7" ht="12.75">
      <c r="A110" s="20">
        <f t="shared" si="1"/>
        <v>63</v>
      </c>
      <c r="B110" s="22"/>
      <c r="C110" s="22"/>
      <c r="D110" s="22"/>
      <c r="E110" s="22"/>
      <c r="F110" s="23"/>
      <c r="G110" s="21"/>
    </row>
    <row r="111" spans="1:7" s="33" customFormat="1" ht="12.75">
      <c r="A111" s="31">
        <f t="shared" si="1"/>
        <v>64</v>
      </c>
      <c r="B111" s="22"/>
      <c r="C111" s="22"/>
      <c r="D111" s="22"/>
      <c r="E111" s="22"/>
      <c r="F111" s="23"/>
      <c r="G111" s="32"/>
    </row>
    <row r="112" spans="1:7" ht="12.75">
      <c r="A112" s="20">
        <f t="shared" si="1"/>
        <v>65</v>
      </c>
      <c r="B112" s="26"/>
      <c r="C112" s="26"/>
      <c r="D112" s="26"/>
      <c r="E112" s="26"/>
      <c r="F112" s="27"/>
      <c r="G112" s="21"/>
    </row>
    <row r="113" spans="1:7" ht="12.75">
      <c r="A113" s="20">
        <f t="shared" si="1"/>
        <v>66</v>
      </c>
      <c r="B113" s="22"/>
      <c r="C113" s="22"/>
      <c r="D113" s="22"/>
      <c r="E113" s="22"/>
      <c r="F113" s="23"/>
      <c r="G113" s="21"/>
    </row>
    <row r="114" spans="1:7" ht="12.75">
      <c r="A114" s="20">
        <f t="shared" si="1"/>
        <v>67</v>
      </c>
      <c r="B114" s="22"/>
      <c r="C114" s="22"/>
      <c r="D114" s="22"/>
      <c r="E114" s="22"/>
      <c r="F114" s="23"/>
      <c r="G114" s="21"/>
    </row>
    <row r="115" spans="1:7" ht="12.75">
      <c r="A115" s="20">
        <f t="shared" si="1"/>
        <v>68</v>
      </c>
      <c r="B115" s="22"/>
      <c r="C115" s="22"/>
      <c r="D115" s="22"/>
      <c r="E115" s="22"/>
      <c r="F115" s="23"/>
      <c r="G115" s="21"/>
    </row>
    <row r="116" spans="1:7" ht="12.75">
      <c r="A116" s="20">
        <f t="shared" si="1"/>
        <v>69</v>
      </c>
      <c r="B116" s="22"/>
      <c r="C116" s="22"/>
      <c r="D116" s="22"/>
      <c r="E116" s="22"/>
      <c r="F116" s="23"/>
      <c r="G116" s="21"/>
    </row>
    <row r="117" spans="1:7" ht="12.75">
      <c r="A117" s="20">
        <f t="shared" si="1"/>
        <v>70</v>
      </c>
      <c r="B117" s="24"/>
      <c r="C117" s="24"/>
      <c r="D117" s="24"/>
      <c r="E117" s="24"/>
      <c r="F117" s="25"/>
      <c r="G117" s="21"/>
    </row>
    <row r="118" spans="1:7" ht="12.75">
      <c r="A118" s="20">
        <f t="shared" si="1"/>
        <v>71</v>
      </c>
      <c r="B118" s="22"/>
      <c r="C118" s="22"/>
      <c r="D118" s="22"/>
      <c r="E118" s="22"/>
      <c r="F118" s="23"/>
      <c r="G118" s="21"/>
    </row>
    <row r="119" spans="1:7" ht="12.75">
      <c r="A119" s="20">
        <f t="shared" si="1"/>
        <v>72</v>
      </c>
      <c r="B119" s="22"/>
      <c r="C119" s="22"/>
      <c r="D119" s="22"/>
      <c r="E119" s="22"/>
      <c r="F119" s="23"/>
      <c r="G119" s="21"/>
    </row>
    <row r="120" spans="1:7" ht="12.75">
      <c r="A120" s="20">
        <f t="shared" si="1"/>
        <v>73</v>
      </c>
      <c r="B120" s="22"/>
      <c r="C120" s="22"/>
      <c r="D120" s="22"/>
      <c r="E120" s="22"/>
      <c r="F120" s="23"/>
      <c r="G120" s="21"/>
    </row>
    <row r="121" spans="1:7" ht="12.75">
      <c r="A121" s="20">
        <f t="shared" si="1"/>
        <v>74</v>
      </c>
      <c r="B121" s="22"/>
      <c r="C121" s="22"/>
      <c r="D121" s="22"/>
      <c r="E121" s="22"/>
      <c r="F121" s="23"/>
      <c r="G121" s="21"/>
    </row>
    <row r="122" spans="1:7" ht="12.75">
      <c r="A122" s="20">
        <f t="shared" si="1"/>
        <v>75</v>
      </c>
      <c r="B122" s="22"/>
      <c r="C122" s="22"/>
      <c r="D122" s="22"/>
      <c r="E122" s="22"/>
      <c r="F122" s="23"/>
      <c r="G122" s="21"/>
    </row>
    <row r="123" spans="1:7" ht="12.75">
      <c r="A123" s="20">
        <f t="shared" si="1"/>
        <v>76</v>
      </c>
      <c r="B123" s="22"/>
      <c r="C123" s="22"/>
      <c r="D123" s="22"/>
      <c r="E123" s="22"/>
      <c r="F123" s="23"/>
      <c r="G123" s="21"/>
    </row>
    <row r="124" spans="1:7" ht="12.75">
      <c r="A124" s="20">
        <f t="shared" si="1"/>
        <v>77</v>
      </c>
      <c r="B124" s="22"/>
      <c r="C124" s="22"/>
      <c r="D124" s="22"/>
      <c r="E124" s="22"/>
      <c r="F124" s="23"/>
      <c r="G124" s="21"/>
    </row>
    <row r="125" spans="1:7" ht="12.75">
      <c r="A125" s="20">
        <f t="shared" si="1"/>
        <v>78</v>
      </c>
      <c r="B125" s="22"/>
      <c r="C125" s="22"/>
      <c r="D125" s="22"/>
      <c r="E125" s="22"/>
      <c r="F125" s="23"/>
      <c r="G125" s="21"/>
    </row>
    <row r="126" spans="1:7" ht="12.75">
      <c r="A126" s="20">
        <f t="shared" si="1"/>
        <v>79</v>
      </c>
      <c r="B126" s="22"/>
      <c r="C126" s="22"/>
      <c r="D126" s="22"/>
      <c r="E126" s="22"/>
      <c r="F126" s="23"/>
      <c r="G126" s="21"/>
    </row>
    <row r="127" spans="1:7" ht="12.75">
      <c r="A127" s="20">
        <f t="shared" si="1"/>
        <v>80</v>
      </c>
      <c r="B127" s="22"/>
      <c r="C127" s="22"/>
      <c r="D127" s="22"/>
      <c r="E127" s="22"/>
      <c r="F127" s="23"/>
      <c r="G127" s="21"/>
    </row>
    <row r="128" spans="1:7" ht="12.75">
      <c r="A128" s="20">
        <f t="shared" si="1"/>
        <v>81</v>
      </c>
      <c r="B128" s="22"/>
      <c r="C128" s="22"/>
      <c r="D128" s="22"/>
      <c r="E128" s="22"/>
      <c r="F128" s="23"/>
      <c r="G128" s="21"/>
    </row>
    <row r="129" spans="1:7" ht="12.75">
      <c r="A129" s="20">
        <f t="shared" si="1"/>
        <v>82</v>
      </c>
      <c r="B129" s="22"/>
      <c r="C129" s="22"/>
      <c r="D129" s="22"/>
      <c r="E129" s="22"/>
      <c r="F129" s="23"/>
      <c r="G129" s="21"/>
    </row>
    <row r="130" spans="1:7" ht="12.75">
      <c r="A130" s="20">
        <f t="shared" si="1"/>
        <v>83</v>
      </c>
      <c r="B130" s="22"/>
      <c r="C130" s="22"/>
      <c r="D130" s="22"/>
      <c r="E130" s="22"/>
      <c r="F130" s="23"/>
      <c r="G130" s="21"/>
    </row>
    <row r="131" spans="1:7" ht="12.75">
      <c r="A131" s="20">
        <f t="shared" si="1"/>
        <v>84</v>
      </c>
      <c r="B131" s="22"/>
      <c r="C131" s="22"/>
      <c r="D131" s="22"/>
      <c r="E131" s="22"/>
      <c r="F131" s="23"/>
      <c r="G131" s="21"/>
    </row>
    <row r="132" spans="1:7" ht="12.75">
      <c r="A132" s="20">
        <f t="shared" si="1"/>
        <v>85</v>
      </c>
      <c r="B132" s="22"/>
      <c r="C132" s="22"/>
      <c r="D132" s="22"/>
      <c r="E132" s="22"/>
      <c r="F132" s="23"/>
      <c r="G132" s="21"/>
    </row>
    <row r="133" spans="1:7" ht="12.75">
      <c r="A133" s="20">
        <f t="shared" si="1"/>
        <v>86</v>
      </c>
      <c r="B133" s="22"/>
      <c r="C133" s="22"/>
      <c r="D133" s="22"/>
      <c r="E133" s="22"/>
      <c r="F133" s="23"/>
      <c r="G133" s="21"/>
    </row>
    <row r="134" spans="1:7" ht="12.75">
      <c r="A134" s="20">
        <f t="shared" si="1"/>
        <v>87</v>
      </c>
      <c r="B134" s="22"/>
      <c r="C134" s="22"/>
      <c r="D134" s="22"/>
      <c r="E134" s="22"/>
      <c r="F134" s="23"/>
      <c r="G134" s="21"/>
    </row>
    <row r="135" spans="1:7" ht="12.75">
      <c r="A135" s="20">
        <f t="shared" si="1"/>
        <v>88</v>
      </c>
      <c r="B135" s="22"/>
      <c r="C135" s="22"/>
      <c r="D135" s="22"/>
      <c r="E135" s="22"/>
      <c r="F135" s="23"/>
      <c r="G135" s="21"/>
    </row>
    <row r="136" spans="1:7" ht="12.75">
      <c r="A136" s="20">
        <f t="shared" si="1"/>
        <v>89</v>
      </c>
      <c r="B136" s="22"/>
      <c r="C136" s="22"/>
      <c r="D136" s="22"/>
      <c r="E136" s="22"/>
      <c r="F136" s="23"/>
      <c r="G136" s="21"/>
    </row>
    <row r="137" spans="1:7" ht="12.75">
      <c r="A137" s="20">
        <f t="shared" si="1"/>
        <v>90</v>
      </c>
      <c r="B137" s="22"/>
      <c r="C137" s="22"/>
      <c r="D137" s="22"/>
      <c r="E137" s="22"/>
      <c r="F137" s="23"/>
      <c r="G137" s="21"/>
    </row>
    <row r="138" spans="1:7" ht="12.75">
      <c r="A138" s="20">
        <f t="shared" si="1"/>
        <v>91</v>
      </c>
      <c r="B138" s="22"/>
      <c r="C138" s="22"/>
      <c r="D138" s="22"/>
      <c r="E138" s="22"/>
      <c r="F138" s="23"/>
      <c r="G138" s="21"/>
    </row>
    <row r="139" spans="1:7" ht="12.75">
      <c r="A139" s="20">
        <f t="shared" si="1"/>
        <v>92</v>
      </c>
      <c r="B139" s="22"/>
      <c r="C139" s="22"/>
      <c r="D139" s="22"/>
      <c r="E139" s="22"/>
      <c r="F139" s="23"/>
      <c r="G139" s="21"/>
    </row>
    <row r="140" spans="1:7" ht="12.75">
      <c r="A140" s="20">
        <f t="shared" si="1"/>
        <v>93</v>
      </c>
      <c r="B140" s="22"/>
      <c r="C140" s="22"/>
      <c r="D140" s="22"/>
      <c r="E140" s="22"/>
      <c r="F140" s="23"/>
      <c r="G140" s="21"/>
    </row>
    <row r="141" spans="1:7" ht="12.75">
      <c r="A141" s="20">
        <f t="shared" si="1"/>
        <v>94</v>
      </c>
      <c r="B141" s="22"/>
      <c r="C141" s="22"/>
      <c r="D141" s="22"/>
      <c r="E141" s="22"/>
      <c r="F141" s="23"/>
      <c r="G141" s="21"/>
    </row>
    <row r="142" spans="1:7" ht="12.75">
      <c r="A142" s="20">
        <f t="shared" si="1"/>
        <v>95</v>
      </c>
      <c r="B142" s="22"/>
      <c r="C142" s="22"/>
      <c r="D142" s="22"/>
      <c r="E142" s="22"/>
      <c r="F142" s="23"/>
      <c r="G142" s="21"/>
    </row>
    <row r="143" spans="1:7" ht="12.75">
      <c r="A143" s="20">
        <f t="shared" si="1"/>
        <v>96</v>
      </c>
      <c r="B143" s="22"/>
      <c r="C143" s="22"/>
      <c r="D143" s="22"/>
      <c r="E143" s="22"/>
      <c r="F143" s="23"/>
      <c r="G143" s="21"/>
    </row>
    <row r="144" spans="1:7" ht="12.75">
      <c r="A144" s="20">
        <f t="shared" si="1"/>
        <v>97</v>
      </c>
      <c r="B144" s="22"/>
      <c r="C144" s="22"/>
      <c r="D144" s="22"/>
      <c r="E144" s="22"/>
      <c r="F144" s="23"/>
      <c r="G144" s="21"/>
    </row>
    <row r="145" spans="1:7" ht="12.75">
      <c r="A145" s="20">
        <f t="shared" si="1"/>
        <v>98</v>
      </c>
      <c r="B145" s="22"/>
      <c r="C145" s="22"/>
      <c r="D145" s="22"/>
      <c r="E145" s="22"/>
      <c r="F145" s="23"/>
      <c r="G145" s="21"/>
    </row>
    <row r="146" spans="1:7" ht="12.75">
      <c r="A146" s="20">
        <f t="shared" si="1"/>
        <v>99</v>
      </c>
      <c r="B146" s="22"/>
      <c r="C146" s="22"/>
      <c r="D146" s="22"/>
      <c r="E146" s="22"/>
      <c r="F146" s="23"/>
      <c r="G146" s="21"/>
    </row>
    <row r="147" spans="1:7" ht="12.75">
      <c r="A147" s="20">
        <f t="shared" si="1"/>
        <v>100</v>
      </c>
      <c r="B147" s="22"/>
      <c r="C147" s="22"/>
      <c r="D147" s="22"/>
      <c r="E147" s="22"/>
      <c r="F147" s="23"/>
      <c r="G147" s="21"/>
    </row>
    <row r="148" spans="1:7" ht="12.75">
      <c r="A148" s="20"/>
      <c r="B148" s="22"/>
      <c r="C148" s="22"/>
      <c r="D148" s="22"/>
      <c r="E148" s="22"/>
      <c r="F148" s="23"/>
      <c r="G148" s="21"/>
    </row>
    <row r="149" spans="1:7" ht="12.75">
      <c r="A149" s="15"/>
      <c r="B149" s="16"/>
      <c r="C149" s="16"/>
      <c r="D149" s="16"/>
      <c r="E149" s="16"/>
      <c r="F149" s="16"/>
      <c r="G149"/>
    </row>
    <row r="150" spans="1:6" ht="12.75">
      <c r="A150" s="6"/>
      <c r="B150" s="16"/>
      <c r="C150" s="16"/>
      <c r="D150" s="16"/>
      <c r="E150" s="16"/>
      <c r="F150" s="16"/>
    </row>
    <row r="151" spans="1:7" ht="12.75">
      <c r="A151" s="107" t="s">
        <v>17</v>
      </c>
      <c r="B151" s="107"/>
      <c r="C151" s="107"/>
      <c r="D151" s="107"/>
      <c r="E151" s="107"/>
      <c r="F151" s="108"/>
      <c r="G151" s="13" t="s">
        <v>3</v>
      </c>
    </row>
    <row r="152" spans="1:7" ht="12.75">
      <c r="A152" s="109" t="s">
        <v>10</v>
      </c>
      <c r="B152" s="109" t="s">
        <v>18</v>
      </c>
      <c r="C152" s="109" t="s">
        <v>12</v>
      </c>
      <c r="D152" s="109" t="s">
        <v>13</v>
      </c>
      <c r="E152" s="109" t="s">
        <v>14</v>
      </c>
      <c r="F152" s="110" t="s">
        <v>15</v>
      </c>
      <c r="G152" s="111" t="s">
        <v>19</v>
      </c>
    </row>
    <row r="153" spans="1:7" ht="12.75">
      <c r="A153" s="109"/>
      <c r="B153" s="109"/>
      <c r="C153" s="109"/>
      <c r="D153" s="109"/>
      <c r="E153" s="109"/>
      <c r="F153" s="110"/>
      <c r="G153" s="111"/>
    </row>
    <row r="154" spans="1:7" ht="12.75">
      <c r="A154" s="17">
        <v>1</v>
      </c>
      <c r="B154" s="18"/>
      <c r="C154" s="18"/>
      <c r="D154" s="18"/>
      <c r="E154" s="18"/>
      <c r="F154" s="18"/>
      <c r="G154" s="19"/>
    </row>
    <row r="155" spans="1:7" ht="12.75">
      <c r="A155" s="17">
        <v>2</v>
      </c>
      <c r="B155" s="18"/>
      <c r="C155" s="18"/>
      <c r="D155" s="18"/>
      <c r="E155" s="18"/>
      <c r="F155" s="18"/>
      <c r="G155" s="19"/>
    </row>
    <row r="156" spans="1:7" ht="12.75">
      <c r="A156" s="17">
        <v>3</v>
      </c>
      <c r="B156" s="18"/>
      <c r="C156" s="18"/>
      <c r="D156" s="18"/>
      <c r="E156" s="18"/>
      <c r="F156" s="18"/>
      <c r="G156" s="18"/>
    </row>
    <row r="157" spans="1:7" ht="12.75">
      <c r="A157" s="17">
        <v>4</v>
      </c>
      <c r="B157" s="18"/>
      <c r="C157" s="18"/>
      <c r="D157" s="18"/>
      <c r="E157" s="18"/>
      <c r="F157" s="18"/>
      <c r="G157" s="19"/>
    </row>
    <row r="158" spans="1:7" ht="12.75">
      <c r="A158" s="17">
        <v>5</v>
      </c>
      <c r="B158" s="18"/>
      <c r="C158" s="18"/>
      <c r="D158" s="18"/>
      <c r="E158" s="18"/>
      <c r="F158" s="18"/>
      <c r="G158" s="19"/>
    </row>
    <row r="159" spans="1:7" ht="12.75">
      <c r="A159" s="17">
        <v>6</v>
      </c>
      <c r="B159" s="18"/>
      <c r="C159" s="18"/>
      <c r="D159" s="18"/>
      <c r="E159" s="18"/>
      <c r="F159" s="18"/>
      <c r="G159" s="19"/>
    </row>
    <row r="160" spans="1:7" ht="12.75">
      <c r="A160" s="17">
        <v>7</v>
      </c>
      <c r="B160" s="18"/>
      <c r="C160" s="18"/>
      <c r="D160" s="18"/>
      <c r="E160" s="18"/>
      <c r="F160" s="18"/>
      <c r="G160" s="19"/>
    </row>
    <row r="161" spans="1:7" ht="12.75">
      <c r="A161" s="17">
        <v>8</v>
      </c>
      <c r="B161" s="18"/>
      <c r="C161" s="18"/>
      <c r="D161" s="18"/>
      <c r="E161" s="18"/>
      <c r="F161" s="18"/>
      <c r="G161" s="19"/>
    </row>
    <row r="162" spans="1:7" ht="12.75">
      <c r="A162" s="17">
        <v>9</v>
      </c>
      <c r="B162" s="18"/>
      <c r="C162" s="18"/>
      <c r="D162" s="18"/>
      <c r="E162" s="18"/>
      <c r="F162" s="18"/>
      <c r="G162" s="19"/>
    </row>
    <row r="163" spans="1:7" ht="12.75">
      <c r="A163" s="17">
        <v>10</v>
      </c>
      <c r="B163" s="18"/>
      <c r="C163" s="18"/>
      <c r="D163" s="18"/>
      <c r="E163" s="18"/>
      <c r="F163" s="18"/>
      <c r="G163" s="19"/>
    </row>
    <row r="165" ht="12.75">
      <c r="B165" t="s">
        <v>20</v>
      </c>
    </row>
  </sheetData>
  <sheetProtection/>
  <mergeCells count="38"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  <mergeCell ref="G12:G13"/>
    <mergeCell ref="A68:A69"/>
    <mergeCell ref="B68:B69"/>
    <mergeCell ref="C68:C69"/>
    <mergeCell ref="D68:D69"/>
    <mergeCell ref="E68:E69"/>
    <mergeCell ref="F68:F69"/>
    <mergeCell ref="G68:G69"/>
    <mergeCell ref="A67:F67"/>
    <mergeCell ref="A85:G85"/>
    <mergeCell ref="G87:G88"/>
    <mergeCell ref="A94:G94"/>
    <mergeCell ref="A95:F95"/>
    <mergeCell ref="A96:A97"/>
    <mergeCell ref="B96:B97"/>
    <mergeCell ref="C96:C97"/>
    <mergeCell ref="D96:D97"/>
    <mergeCell ref="E96:E97"/>
    <mergeCell ref="F96:F97"/>
    <mergeCell ref="G96:G97"/>
    <mergeCell ref="A151:F151"/>
    <mergeCell ref="A152:A153"/>
    <mergeCell ref="B152:B153"/>
    <mergeCell ref="C152:C153"/>
    <mergeCell ref="D152:D153"/>
    <mergeCell ref="E152:E153"/>
    <mergeCell ref="F152:F153"/>
    <mergeCell ref="G152:G153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52">
      <selection activeCell="F71" sqref="F71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1297</v>
      </c>
      <c r="D5" s="6"/>
      <c r="E5" s="30" t="s">
        <v>2</v>
      </c>
      <c r="F5" s="3" t="s">
        <v>28</v>
      </c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7" ht="12.75">
      <c r="A7" s="6" t="s">
        <v>6</v>
      </c>
      <c r="B7" s="9"/>
      <c r="C7" s="28" t="s">
        <v>1298</v>
      </c>
      <c r="D7" s="8"/>
      <c r="E7" s="6"/>
      <c r="F7" s="8"/>
      <c r="G7" s="11" t="s">
        <v>23</v>
      </c>
    </row>
    <row r="8" spans="1:7" ht="12.75">
      <c r="A8" s="6" t="s">
        <v>7</v>
      </c>
      <c r="B8" s="9"/>
      <c r="C8" s="29">
        <v>43287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130</v>
      </c>
      <c r="C14" s="22" t="s">
        <v>1299</v>
      </c>
      <c r="D14" s="22" t="s">
        <v>1300</v>
      </c>
      <c r="E14" s="22">
        <v>40</v>
      </c>
      <c r="F14" s="23" t="s">
        <v>319</v>
      </c>
      <c r="G14" s="21"/>
    </row>
    <row r="15" spans="1:7" ht="12.75">
      <c r="A15" s="20">
        <f>SUM(A14+1)</f>
        <v>2</v>
      </c>
      <c r="B15" s="22" t="s">
        <v>38</v>
      </c>
      <c r="C15" s="22" t="s">
        <v>1301</v>
      </c>
      <c r="D15" s="22" t="s">
        <v>1302</v>
      </c>
      <c r="E15" s="22">
        <v>40</v>
      </c>
      <c r="F15" s="23" t="s">
        <v>841</v>
      </c>
      <c r="G15" s="21"/>
    </row>
    <row r="16" spans="1:7" ht="12.75">
      <c r="A16" s="20">
        <f aca="true" t="shared" si="0" ref="A16:A63">SUM(A15+1)</f>
        <v>3</v>
      </c>
      <c r="B16" s="22" t="s">
        <v>1009</v>
      </c>
      <c r="C16" s="22" t="s">
        <v>1303</v>
      </c>
      <c r="D16" s="22" t="s">
        <v>1304</v>
      </c>
      <c r="E16" s="22">
        <v>20</v>
      </c>
      <c r="F16" s="23" t="s">
        <v>707</v>
      </c>
      <c r="G16" s="21"/>
    </row>
    <row r="17" spans="1:7" ht="12.75">
      <c r="A17" s="20">
        <f t="shared" si="0"/>
        <v>4</v>
      </c>
      <c r="B17" s="22" t="s">
        <v>1305</v>
      </c>
      <c r="C17" s="22" t="s">
        <v>1306</v>
      </c>
      <c r="D17" s="22" t="s">
        <v>1307</v>
      </c>
      <c r="E17" s="22">
        <v>40</v>
      </c>
      <c r="F17" s="23" t="s">
        <v>42</v>
      </c>
      <c r="G17" s="21"/>
    </row>
    <row r="18" spans="1:7" ht="12.75">
      <c r="A18" s="20">
        <f t="shared" si="0"/>
        <v>5</v>
      </c>
      <c r="B18" s="22" t="s">
        <v>439</v>
      </c>
      <c r="C18" s="22" t="s">
        <v>1308</v>
      </c>
      <c r="D18" s="22" t="s">
        <v>1309</v>
      </c>
      <c r="E18" s="22">
        <v>20</v>
      </c>
      <c r="F18" s="23" t="s">
        <v>204</v>
      </c>
      <c r="G18" s="21"/>
    </row>
    <row r="19" spans="1:7" ht="12.75">
      <c r="A19" s="20">
        <f t="shared" si="0"/>
        <v>6</v>
      </c>
      <c r="B19" s="22" t="s">
        <v>36</v>
      </c>
      <c r="C19" s="22" t="s">
        <v>1310</v>
      </c>
      <c r="D19" s="22" t="s">
        <v>1311</v>
      </c>
      <c r="E19" s="22">
        <v>40</v>
      </c>
      <c r="F19" s="65" t="s">
        <v>25</v>
      </c>
      <c r="G19" s="21"/>
    </row>
    <row r="20" spans="1:7" ht="12.75">
      <c r="A20" s="20">
        <f t="shared" si="0"/>
        <v>7</v>
      </c>
      <c r="B20" s="22" t="s">
        <v>36</v>
      </c>
      <c r="C20" s="22" t="s">
        <v>1312</v>
      </c>
      <c r="D20" s="22" t="s">
        <v>1313</v>
      </c>
      <c r="E20" s="22">
        <v>20</v>
      </c>
      <c r="F20" s="23" t="s">
        <v>319</v>
      </c>
      <c r="G20" s="21"/>
    </row>
    <row r="21" spans="1:7" ht="12.75">
      <c r="A21" s="20">
        <f t="shared" si="0"/>
        <v>8</v>
      </c>
      <c r="B21" s="22" t="s">
        <v>36</v>
      </c>
      <c r="C21" s="22" t="s">
        <v>1314</v>
      </c>
      <c r="D21" s="22" t="s">
        <v>1315</v>
      </c>
      <c r="E21" s="22">
        <v>40</v>
      </c>
      <c r="F21" s="23" t="s">
        <v>204</v>
      </c>
      <c r="G21" s="21"/>
    </row>
    <row r="22" spans="1:7" ht="12.75">
      <c r="A22" s="20">
        <f t="shared" si="0"/>
        <v>9</v>
      </c>
      <c r="B22" s="22" t="s">
        <v>34</v>
      </c>
      <c r="C22" s="22" t="s">
        <v>1320</v>
      </c>
      <c r="D22" s="22" t="s">
        <v>1321</v>
      </c>
      <c r="E22" s="22">
        <v>20</v>
      </c>
      <c r="F22" s="23" t="s">
        <v>451</v>
      </c>
      <c r="G22" s="21"/>
    </row>
    <row r="23" spans="1:7" ht="12.75">
      <c r="A23" s="20">
        <f t="shared" si="0"/>
        <v>10</v>
      </c>
      <c r="B23" s="22" t="s">
        <v>34</v>
      </c>
      <c r="C23" s="22" t="s">
        <v>1322</v>
      </c>
      <c r="D23" s="22" t="s">
        <v>1323</v>
      </c>
      <c r="E23" s="22">
        <v>20</v>
      </c>
      <c r="F23" s="23" t="s">
        <v>204</v>
      </c>
      <c r="G23" s="21"/>
    </row>
    <row r="24" spans="1:7" ht="12.75">
      <c r="A24" s="20">
        <f t="shared" si="0"/>
        <v>11</v>
      </c>
      <c r="B24" s="22" t="s">
        <v>34</v>
      </c>
      <c r="C24" s="22" t="s">
        <v>1324</v>
      </c>
      <c r="D24" s="22" t="s">
        <v>1325</v>
      </c>
      <c r="E24" s="22">
        <v>20</v>
      </c>
      <c r="F24" s="23" t="s">
        <v>204</v>
      </c>
      <c r="G24" s="21"/>
    </row>
    <row r="25" spans="1:7" ht="12.75">
      <c r="A25" s="20">
        <f t="shared" si="0"/>
        <v>12</v>
      </c>
      <c r="B25" s="22" t="s">
        <v>34</v>
      </c>
      <c r="C25" s="22" t="s">
        <v>1326</v>
      </c>
      <c r="D25" s="22" t="s">
        <v>1327</v>
      </c>
      <c r="E25" s="22">
        <v>20</v>
      </c>
      <c r="F25" s="23" t="s">
        <v>204</v>
      </c>
      <c r="G25" s="21"/>
    </row>
    <row r="26" spans="1:7" ht="12.75">
      <c r="A26" s="20">
        <f t="shared" si="0"/>
        <v>13</v>
      </c>
      <c r="B26" s="22" t="s">
        <v>34</v>
      </c>
      <c r="C26" s="22" t="s">
        <v>1328</v>
      </c>
      <c r="D26" s="22" t="s">
        <v>1329</v>
      </c>
      <c r="E26" s="22">
        <v>20</v>
      </c>
      <c r="F26" s="23" t="s">
        <v>204</v>
      </c>
      <c r="G26" s="21"/>
    </row>
    <row r="27" spans="1:7" s="33" customFormat="1" ht="12.75">
      <c r="A27" s="35">
        <f t="shared" si="0"/>
        <v>14</v>
      </c>
      <c r="B27" s="22" t="s">
        <v>34</v>
      </c>
      <c r="C27" s="22" t="s">
        <v>1330</v>
      </c>
      <c r="D27" s="22" t="s">
        <v>1331</v>
      </c>
      <c r="E27" s="22">
        <v>20</v>
      </c>
      <c r="F27" s="23" t="s">
        <v>40</v>
      </c>
      <c r="G27" s="34"/>
    </row>
    <row r="28" spans="1:7" ht="12.75">
      <c r="A28" s="20">
        <f t="shared" si="0"/>
        <v>15</v>
      </c>
      <c r="B28" s="22" t="s">
        <v>225</v>
      </c>
      <c r="C28" s="22" t="s">
        <v>1332</v>
      </c>
      <c r="D28" s="22" t="s">
        <v>1333</v>
      </c>
      <c r="E28" s="22">
        <v>20</v>
      </c>
      <c r="F28" s="23" t="s">
        <v>1334</v>
      </c>
      <c r="G28" s="21"/>
    </row>
    <row r="29" spans="1:7" ht="12.75">
      <c r="A29" s="20">
        <f t="shared" si="0"/>
        <v>16</v>
      </c>
      <c r="B29" s="24" t="s">
        <v>225</v>
      </c>
      <c r="C29" s="24" t="s">
        <v>1335</v>
      </c>
      <c r="D29" s="24">
        <v>6863831</v>
      </c>
      <c r="E29" s="24">
        <v>20</v>
      </c>
      <c r="F29" s="25" t="s">
        <v>707</v>
      </c>
      <c r="G29" s="21"/>
    </row>
    <row r="30" spans="1:7" ht="12.75">
      <c r="A30" s="20">
        <f t="shared" si="0"/>
        <v>17</v>
      </c>
      <c r="B30" s="22" t="s">
        <v>225</v>
      </c>
      <c r="C30" s="22" t="s">
        <v>1336</v>
      </c>
      <c r="D30" s="22" t="s">
        <v>1337</v>
      </c>
      <c r="E30" s="22">
        <v>40</v>
      </c>
      <c r="F30" s="23" t="s">
        <v>25</v>
      </c>
      <c r="G30" s="21"/>
    </row>
    <row r="31" spans="1:7" ht="12.75">
      <c r="A31" s="20">
        <f t="shared" si="0"/>
        <v>18</v>
      </c>
      <c r="B31" s="22" t="s">
        <v>225</v>
      </c>
      <c r="C31" s="22" t="s">
        <v>1338</v>
      </c>
      <c r="D31" s="22" t="s">
        <v>1339</v>
      </c>
      <c r="E31" s="22">
        <v>20</v>
      </c>
      <c r="F31" s="23" t="s">
        <v>25</v>
      </c>
      <c r="G31" s="21"/>
    </row>
    <row r="32" spans="1:7" ht="12.75">
      <c r="A32" s="20">
        <f t="shared" si="0"/>
        <v>19</v>
      </c>
      <c r="B32" s="22" t="s">
        <v>225</v>
      </c>
      <c r="C32" s="22" t="s">
        <v>1340</v>
      </c>
      <c r="D32" s="22" t="s">
        <v>1341</v>
      </c>
      <c r="E32" s="22">
        <v>20</v>
      </c>
      <c r="F32" s="23" t="s">
        <v>25</v>
      </c>
      <c r="G32" s="21"/>
    </row>
    <row r="33" spans="1:7" ht="12.75">
      <c r="A33" s="20">
        <f t="shared" si="0"/>
        <v>20</v>
      </c>
      <c r="B33" s="22" t="s">
        <v>225</v>
      </c>
      <c r="C33" s="22" t="s">
        <v>1342</v>
      </c>
      <c r="D33" s="22" t="s">
        <v>1343</v>
      </c>
      <c r="E33" s="22">
        <v>20</v>
      </c>
      <c r="F33" s="23" t="s">
        <v>1344</v>
      </c>
      <c r="G33" s="21"/>
    </row>
    <row r="34" spans="1:7" ht="12.75">
      <c r="A34" s="20">
        <f t="shared" si="0"/>
        <v>21</v>
      </c>
      <c r="B34" s="22" t="s">
        <v>225</v>
      </c>
      <c r="C34" s="22" t="s">
        <v>1345</v>
      </c>
      <c r="D34" s="22" t="s">
        <v>1346</v>
      </c>
      <c r="E34" s="22">
        <v>20</v>
      </c>
      <c r="F34" s="23" t="s">
        <v>1344</v>
      </c>
      <c r="G34" s="21"/>
    </row>
    <row r="35" spans="1:7" ht="12.75">
      <c r="A35" s="20">
        <f t="shared" si="0"/>
        <v>22</v>
      </c>
      <c r="B35" s="22" t="s">
        <v>43</v>
      </c>
      <c r="C35" s="22" t="s">
        <v>1347</v>
      </c>
      <c r="D35" s="22" t="s">
        <v>1348</v>
      </c>
      <c r="E35" s="22">
        <v>40</v>
      </c>
      <c r="F35" s="23" t="s">
        <v>25</v>
      </c>
      <c r="G35" s="21"/>
    </row>
    <row r="36" spans="1:7" ht="12.75">
      <c r="A36" s="20">
        <f t="shared" si="0"/>
        <v>23</v>
      </c>
      <c r="B36" s="22" t="s">
        <v>44</v>
      </c>
      <c r="C36" s="22" t="s">
        <v>1349</v>
      </c>
      <c r="D36" s="22" t="s">
        <v>1350</v>
      </c>
      <c r="E36" s="22">
        <v>20</v>
      </c>
      <c r="F36" s="23" t="s">
        <v>841</v>
      </c>
      <c r="G36" s="21"/>
    </row>
    <row r="37" spans="1:7" ht="12.75">
      <c r="A37" s="20">
        <f t="shared" si="0"/>
        <v>24</v>
      </c>
      <c r="B37" s="22" t="s">
        <v>88</v>
      </c>
      <c r="C37" s="22" t="s">
        <v>1351</v>
      </c>
      <c r="D37" s="22" t="s">
        <v>1352</v>
      </c>
      <c r="E37" s="22">
        <v>40</v>
      </c>
      <c r="F37" s="23" t="s">
        <v>841</v>
      </c>
      <c r="G37" s="21"/>
    </row>
    <row r="38" spans="1:7" ht="12.75">
      <c r="A38" s="20">
        <f t="shared" si="0"/>
        <v>25</v>
      </c>
      <c r="B38" s="22" t="s">
        <v>88</v>
      </c>
      <c r="C38" s="22" t="s">
        <v>1353</v>
      </c>
      <c r="D38" s="22" t="s">
        <v>1354</v>
      </c>
      <c r="E38" s="22">
        <v>20</v>
      </c>
      <c r="F38" s="23" t="s">
        <v>841</v>
      </c>
      <c r="G38" s="21"/>
    </row>
    <row r="39" spans="1:7" ht="12.75">
      <c r="A39" s="20">
        <f t="shared" si="0"/>
        <v>26</v>
      </c>
      <c r="B39" s="22" t="s">
        <v>31</v>
      </c>
      <c r="C39" s="22" t="s">
        <v>1355</v>
      </c>
      <c r="D39" s="22" t="s">
        <v>1356</v>
      </c>
      <c r="E39" s="22">
        <v>40</v>
      </c>
      <c r="F39" s="23" t="s">
        <v>25</v>
      </c>
      <c r="G39" s="21"/>
    </row>
    <row r="40" spans="1:7" ht="12.75">
      <c r="A40" s="20">
        <f t="shared" si="0"/>
        <v>27</v>
      </c>
      <c r="B40" s="22" t="s">
        <v>31</v>
      </c>
      <c r="C40" s="22" t="s">
        <v>1357</v>
      </c>
      <c r="D40" s="22" t="s">
        <v>1358</v>
      </c>
      <c r="E40" s="22">
        <v>20</v>
      </c>
      <c r="F40" s="23" t="s">
        <v>25</v>
      </c>
      <c r="G40" s="21"/>
    </row>
    <row r="41" spans="1:7" ht="12.75">
      <c r="A41" s="20">
        <f t="shared" si="0"/>
        <v>28</v>
      </c>
      <c r="B41" s="22" t="s">
        <v>31</v>
      </c>
      <c r="C41" s="22" t="s">
        <v>1359</v>
      </c>
      <c r="D41" s="22" t="s">
        <v>1360</v>
      </c>
      <c r="E41" s="22">
        <v>20</v>
      </c>
      <c r="F41" s="23" t="s">
        <v>32</v>
      </c>
      <c r="G41" s="21"/>
    </row>
    <row r="42" spans="1:7" ht="12.75">
      <c r="A42" s="20">
        <f t="shared" si="0"/>
        <v>29</v>
      </c>
      <c r="B42" s="22" t="s">
        <v>31</v>
      </c>
      <c r="C42" s="22" t="s">
        <v>1361</v>
      </c>
      <c r="D42" s="22" t="s">
        <v>1362</v>
      </c>
      <c r="E42" s="22">
        <v>20</v>
      </c>
      <c r="F42" s="23" t="s">
        <v>32</v>
      </c>
      <c r="G42" s="21"/>
    </row>
    <row r="43" spans="1:7" ht="12.75">
      <c r="A43" s="20">
        <f t="shared" si="0"/>
        <v>30</v>
      </c>
      <c r="B43" s="22" t="s">
        <v>31</v>
      </c>
      <c r="C43" s="22" t="s">
        <v>1363</v>
      </c>
      <c r="D43" s="22" t="s">
        <v>1364</v>
      </c>
      <c r="E43" s="22">
        <v>20</v>
      </c>
      <c r="F43" s="23" t="s">
        <v>32</v>
      </c>
      <c r="G43" s="21"/>
    </row>
    <row r="44" spans="1:7" ht="12.75">
      <c r="A44" s="20">
        <f t="shared" si="0"/>
        <v>31</v>
      </c>
      <c r="B44" s="22" t="s">
        <v>31</v>
      </c>
      <c r="C44" s="22" t="s">
        <v>1365</v>
      </c>
      <c r="D44" s="22" t="s">
        <v>1366</v>
      </c>
      <c r="E44" s="22">
        <v>20</v>
      </c>
      <c r="F44" s="23" t="s">
        <v>32</v>
      </c>
      <c r="G44" s="21"/>
    </row>
    <row r="45" spans="1:7" ht="12.75">
      <c r="A45" s="20">
        <f t="shared" si="0"/>
        <v>32</v>
      </c>
      <c r="B45" s="22" t="s">
        <v>31</v>
      </c>
      <c r="C45" s="22" t="s">
        <v>1367</v>
      </c>
      <c r="D45" s="22" t="s">
        <v>1368</v>
      </c>
      <c r="E45" s="22">
        <v>20</v>
      </c>
      <c r="F45" s="23" t="s">
        <v>254</v>
      </c>
      <c r="G45" s="21"/>
    </row>
    <row r="46" spans="1:7" ht="12.75">
      <c r="A46" s="20">
        <f t="shared" si="0"/>
        <v>33</v>
      </c>
      <c r="B46" s="22" t="s">
        <v>31</v>
      </c>
      <c r="C46" s="22" t="s">
        <v>1369</v>
      </c>
      <c r="D46" s="22" t="s">
        <v>1370</v>
      </c>
      <c r="E46" s="22">
        <v>20</v>
      </c>
      <c r="F46" s="23" t="s">
        <v>32</v>
      </c>
      <c r="G46" s="21"/>
    </row>
    <row r="47" spans="1:7" ht="12.75">
      <c r="A47" s="20">
        <f t="shared" si="0"/>
        <v>34</v>
      </c>
      <c r="B47" s="22" t="s">
        <v>31</v>
      </c>
      <c r="C47" s="22" t="s">
        <v>1371</v>
      </c>
      <c r="D47" s="22" t="s">
        <v>1372</v>
      </c>
      <c r="E47" s="22">
        <v>20</v>
      </c>
      <c r="F47" s="23" t="s">
        <v>25</v>
      </c>
      <c r="G47" s="21"/>
    </row>
    <row r="48" spans="1:7" ht="12.75">
      <c r="A48" s="20">
        <f t="shared" si="0"/>
        <v>35</v>
      </c>
      <c r="B48" s="22" t="s">
        <v>31</v>
      </c>
      <c r="C48" s="22" t="s">
        <v>1373</v>
      </c>
      <c r="D48" s="22" t="s">
        <v>1374</v>
      </c>
      <c r="E48" s="22">
        <v>20</v>
      </c>
      <c r="F48" s="23" t="s">
        <v>287</v>
      </c>
      <c r="G48" s="21"/>
    </row>
    <row r="49" spans="1:7" ht="12.75">
      <c r="A49" s="20">
        <f t="shared" si="0"/>
        <v>36</v>
      </c>
      <c r="B49" s="22" t="s">
        <v>31</v>
      </c>
      <c r="C49" s="22" t="s">
        <v>1375</v>
      </c>
      <c r="D49" s="22" t="s">
        <v>1376</v>
      </c>
      <c r="E49" s="22">
        <v>20</v>
      </c>
      <c r="F49" s="23" t="s">
        <v>287</v>
      </c>
      <c r="G49" s="21"/>
    </row>
    <row r="50" spans="1:7" ht="12.75">
      <c r="A50" s="20">
        <f t="shared" si="0"/>
        <v>37</v>
      </c>
      <c r="B50" s="22" t="s">
        <v>31</v>
      </c>
      <c r="C50" s="22" t="s">
        <v>1377</v>
      </c>
      <c r="D50" s="22" t="s">
        <v>1378</v>
      </c>
      <c r="E50" s="22">
        <v>40</v>
      </c>
      <c r="F50" s="23" t="s">
        <v>1379</v>
      </c>
      <c r="G50" s="21"/>
    </row>
    <row r="51" spans="1:7" ht="12.75">
      <c r="A51" s="20">
        <f t="shared" si="0"/>
        <v>38</v>
      </c>
      <c r="B51" s="22" t="s">
        <v>31</v>
      </c>
      <c r="C51" s="22" t="s">
        <v>1380</v>
      </c>
      <c r="D51" s="22" t="s">
        <v>1381</v>
      </c>
      <c r="E51" s="22">
        <v>20</v>
      </c>
      <c r="F51" s="23" t="s">
        <v>93</v>
      </c>
      <c r="G51" s="21"/>
    </row>
    <row r="52" spans="1:7" ht="12.75">
      <c r="A52" s="20">
        <f t="shared" si="0"/>
        <v>39</v>
      </c>
      <c r="B52" s="22" t="s">
        <v>31</v>
      </c>
      <c r="C52" s="22" t="s">
        <v>1382</v>
      </c>
      <c r="D52" s="22" t="s">
        <v>1383</v>
      </c>
      <c r="E52" s="22">
        <v>20</v>
      </c>
      <c r="F52" s="23" t="s">
        <v>93</v>
      </c>
      <c r="G52" s="21"/>
    </row>
    <row r="53" spans="1:7" ht="12.75">
      <c r="A53" s="20">
        <f t="shared" si="0"/>
        <v>40</v>
      </c>
      <c r="B53" s="22" t="s">
        <v>31</v>
      </c>
      <c r="C53" s="22" t="s">
        <v>1384</v>
      </c>
      <c r="D53" s="22" t="s">
        <v>1385</v>
      </c>
      <c r="E53" s="22">
        <v>20</v>
      </c>
      <c r="F53" s="23" t="s">
        <v>93</v>
      </c>
      <c r="G53" s="21"/>
    </row>
    <row r="54" spans="1:7" ht="12.75">
      <c r="A54" s="20">
        <f t="shared" si="0"/>
        <v>41</v>
      </c>
      <c r="B54" s="22" t="s">
        <v>31</v>
      </c>
      <c r="C54" s="22" t="s">
        <v>1386</v>
      </c>
      <c r="D54" s="22" t="s">
        <v>1387</v>
      </c>
      <c r="E54" s="22">
        <v>20</v>
      </c>
      <c r="F54" s="23" t="s">
        <v>93</v>
      </c>
      <c r="G54" s="21"/>
    </row>
    <row r="55" spans="1:7" ht="12.75">
      <c r="A55" s="20">
        <f t="shared" si="0"/>
        <v>42</v>
      </c>
      <c r="B55" s="22" t="s">
        <v>31</v>
      </c>
      <c r="C55" s="22" t="s">
        <v>1388</v>
      </c>
      <c r="D55" s="22" t="s">
        <v>1389</v>
      </c>
      <c r="E55" s="22">
        <v>20</v>
      </c>
      <c r="F55" s="23" t="s">
        <v>93</v>
      </c>
      <c r="G55" s="21"/>
    </row>
    <row r="56" spans="1:7" ht="12.75">
      <c r="A56" s="20">
        <f t="shared" si="0"/>
        <v>43</v>
      </c>
      <c r="B56" s="22" t="s">
        <v>31</v>
      </c>
      <c r="C56" s="22" t="s">
        <v>1390</v>
      </c>
      <c r="D56" s="22" t="s">
        <v>1391</v>
      </c>
      <c r="E56" s="22">
        <v>20</v>
      </c>
      <c r="F56" s="23" t="s">
        <v>93</v>
      </c>
      <c r="G56" s="21"/>
    </row>
    <row r="57" spans="1:7" ht="12.75">
      <c r="A57" s="20">
        <f t="shared" si="0"/>
        <v>44</v>
      </c>
      <c r="B57" s="22" t="s">
        <v>31</v>
      </c>
      <c r="C57" s="22" t="s">
        <v>1392</v>
      </c>
      <c r="D57" s="22" t="s">
        <v>1393</v>
      </c>
      <c r="E57" s="22">
        <v>20</v>
      </c>
      <c r="F57" s="23" t="s">
        <v>93</v>
      </c>
      <c r="G57" s="21"/>
    </row>
    <row r="58" spans="1:7" ht="12.75">
      <c r="A58" s="20">
        <f t="shared" si="0"/>
        <v>45</v>
      </c>
      <c r="B58" s="22" t="s">
        <v>31</v>
      </c>
      <c r="C58" s="22" t="s">
        <v>1394</v>
      </c>
      <c r="D58" s="22" t="s">
        <v>1395</v>
      </c>
      <c r="E58" s="22">
        <v>20</v>
      </c>
      <c r="F58" s="23" t="s">
        <v>93</v>
      </c>
      <c r="G58" s="21"/>
    </row>
    <row r="59" spans="1:7" ht="12.75">
      <c r="A59" s="20">
        <f t="shared" si="0"/>
        <v>46</v>
      </c>
      <c r="B59" s="22" t="s">
        <v>31</v>
      </c>
      <c r="C59" s="22" t="s">
        <v>1396</v>
      </c>
      <c r="D59" s="22" t="s">
        <v>1397</v>
      </c>
      <c r="E59" s="22">
        <v>20</v>
      </c>
      <c r="F59" s="23" t="s">
        <v>25</v>
      </c>
      <c r="G59" s="21"/>
    </row>
    <row r="60" spans="1:7" ht="12.75">
      <c r="A60" s="20">
        <f t="shared" si="0"/>
        <v>47</v>
      </c>
      <c r="B60" s="22" t="s">
        <v>100</v>
      </c>
      <c r="C60" s="22" t="s">
        <v>1398</v>
      </c>
      <c r="D60" s="22" t="s">
        <v>1399</v>
      </c>
      <c r="E60" s="22">
        <v>20</v>
      </c>
      <c r="F60" s="23" t="s">
        <v>102</v>
      </c>
      <c r="G60" s="21"/>
    </row>
    <row r="61" spans="1:7" ht="12.75">
      <c r="A61" s="20">
        <f t="shared" si="0"/>
        <v>48</v>
      </c>
      <c r="B61" s="22" t="s">
        <v>37</v>
      </c>
      <c r="C61" s="22" t="s">
        <v>1400</v>
      </c>
      <c r="D61" s="22" t="s">
        <v>1401</v>
      </c>
      <c r="E61" s="22">
        <v>20</v>
      </c>
      <c r="F61" s="23" t="s">
        <v>32</v>
      </c>
      <c r="G61" s="21"/>
    </row>
    <row r="62" spans="1:7" ht="12.75">
      <c r="A62" s="20">
        <f t="shared" si="0"/>
        <v>49</v>
      </c>
      <c r="B62" s="22" t="s">
        <v>37</v>
      </c>
      <c r="C62" s="22" t="s">
        <v>1402</v>
      </c>
      <c r="D62" s="22" t="s">
        <v>1403</v>
      </c>
      <c r="E62" s="22">
        <v>20</v>
      </c>
      <c r="F62" s="23" t="s">
        <v>32</v>
      </c>
      <c r="G62" s="21"/>
    </row>
    <row r="63" spans="1:7" ht="12.75">
      <c r="A63" s="20">
        <f t="shared" si="0"/>
        <v>50</v>
      </c>
      <c r="B63" s="22" t="s">
        <v>37</v>
      </c>
      <c r="C63" s="22" t="s">
        <v>1404</v>
      </c>
      <c r="D63" s="22" t="s">
        <v>1405</v>
      </c>
      <c r="E63" s="22">
        <v>20</v>
      </c>
      <c r="F63" s="23" t="s">
        <v>32</v>
      </c>
      <c r="G63" s="21"/>
    </row>
    <row r="64" spans="1:7" ht="12.75">
      <c r="A64" s="15"/>
      <c r="B64" s="16"/>
      <c r="C64" s="16"/>
      <c r="D64" s="16"/>
      <c r="E64" s="16"/>
      <c r="F64" s="16"/>
      <c r="G64"/>
    </row>
    <row r="65" spans="1:6" ht="12.75">
      <c r="A65" s="6"/>
      <c r="B65" s="16"/>
      <c r="C65" s="16"/>
      <c r="D65" s="16"/>
      <c r="E65" s="16"/>
      <c r="F65" s="16"/>
    </row>
    <row r="66" spans="1:7" ht="48.75" customHeight="1">
      <c r="A66" s="107" t="s">
        <v>17</v>
      </c>
      <c r="B66" s="107"/>
      <c r="C66" s="107"/>
      <c r="D66" s="107"/>
      <c r="E66" s="107"/>
      <c r="F66" s="108"/>
      <c r="G66" s="13" t="s">
        <v>3</v>
      </c>
    </row>
    <row r="67" spans="1:7" ht="12" customHeight="1">
      <c r="A67" s="109" t="s">
        <v>10</v>
      </c>
      <c r="B67" s="109" t="s">
        <v>18</v>
      </c>
      <c r="C67" s="109" t="s">
        <v>12</v>
      </c>
      <c r="D67" s="109" t="s">
        <v>13</v>
      </c>
      <c r="E67" s="109" t="s">
        <v>14</v>
      </c>
      <c r="F67" s="110" t="s">
        <v>15</v>
      </c>
      <c r="G67" s="111" t="s">
        <v>19</v>
      </c>
    </row>
    <row r="68" spans="1:7" ht="12.75" customHeight="1">
      <c r="A68" s="109"/>
      <c r="B68" s="109"/>
      <c r="C68" s="109"/>
      <c r="D68" s="109"/>
      <c r="E68" s="109"/>
      <c r="F68" s="110"/>
      <c r="G68" s="111"/>
    </row>
    <row r="69" spans="1:7" ht="12.75">
      <c r="A69" s="17">
        <v>1</v>
      </c>
      <c r="B69" s="22" t="s">
        <v>30</v>
      </c>
      <c r="C69" s="22" t="s">
        <v>1316</v>
      </c>
      <c r="D69" s="22" t="s">
        <v>1317</v>
      </c>
      <c r="E69" s="22">
        <v>20</v>
      </c>
      <c r="F69" s="23" t="s">
        <v>997</v>
      </c>
      <c r="G69" s="19"/>
    </row>
    <row r="70" spans="1:7" ht="12.75">
      <c r="A70" s="17">
        <v>2</v>
      </c>
      <c r="B70" s="22" t="s">
        <v>30</v>
      </c>
      <c r="C70" s="22" t="s">
        <v>1318</v>
      </c>
      <c r="D70" s="22" t="s">
        <v>1319</v>
      </c>
      <c r="E70" s="22">
        <v>20</v>
      </c>
      <c r="F70" s="23" t="s">
        <v>997</v>
      </c>
      <c r="G70" s="19"/>
    </row>
    <row r="71" spans="1:7" ht="12.75" customHeight="1">
      <c r="A71" s="17">
        <v>3</v>
      </c>
      <c r="B71" s="22"/>
      <c r="C71" s="22"/>
      <c r="D71" s="22"/>
      <c r="E71" s="22"/>
      <c r="F71" s="23"/>
      <c r="G71" s="18"/>
    </row>
    <row r="72" spans="1:7" ht="12.75" customHeight="1">
      <c r="A72" s="17">
        <v>4</v>
      </c>
      <c r="B72" s="67"/>
      <c r="C72" s="67"/>
      <c r="D72" s="67"/>
      <c r="E72" s="67"/>
      <c r="F72" s="68"/>
      <c r="G72" s="19"/>
    </row>
    <row r="73" spans="1:7" ht="12.75" customHeight="1">
      <c r="A73" s="17">
        <v>5</v>
      </c>
      <c r="B73" s="67"/>
      <c r="C73" s="67"/>
      <c r="D73" s="67"/>
      <c r="E73" s="67"/>
      <c r="F73" s="68"/>
      <c r="G73" s="19"/>
    </row>
    <row r="74" spans="1:7" ht="12.75" customHeight="1">
      <c r="A74" s="17">
        <v>6</v>
      </c>
      <c r="B74" s="67"/>
      <c r="C74" s="67"/>
      <c r="D74" s="67"/>
      <c r="E74" s="67"/>
      <c r="F74" s="68"/>
      <c r="G74" s="19"/>
    </row>
    <row r="75" spans="1:7" ht="12.75" customHeight="1">
      <c r="A75" s="17">
        <v>7</v>
      </c>
      <c r="B75" s="67"/>
      <c r="C75" s="67"/>
      <c r="D75" s="67"/>
      <c r="E75" s="67"/>
      <c r="F75" s="68"/>
      <c r="G75" s="19"/>
    </row>
    <row r="76" spans="1:7" ht="12.75" customHeight="1">
      <c r="A76" s="17">
        <v>8</v>
      </c>
      <c r="B76" s="67"/>
      <c r="C76" s="67"/>
      <c r="D76" s="67"/>
      <c r="E76" s="67"/>
      <c r="F76" s="68"/>
      <c r="G76" s="19"/>
    </row>
    <row r="77" spans="1:7" ht="12.75" customHeight="1">
      <c r="A77" s="17">
        <v>9</v>
      </c>
      <c r="B77" s="67"/>
      <c r="C77" s="67"/>
      <c r="D77" s="67"/>
      <c r="E77" s="67"/>
      <c r="F77" s="68"/>
      <c r="G77" s="19"/>
    </row>
    <row r="78" spans="1:7" ht="12.75" customHeight="1">
      <c r="A78" s="17">
        <v>10</v>
      </c>
      <c r="B78" s="67"/>
      <c r="C78" s="67"/>
      <c r="D78" s="67"/>
      <c r="E78" s="67"/>
      <c r="F78" s="68"/>
      <c r="G78" s="19"/>
    </row>
    <row r="79" spans="1:7" ht="12.75">
      <c r="A79" s="17">
        <v>11</v>
      </c>
      <c r="B79" s="67"/>
      <c r="C79" s="67"/>
      <c r="D79" s="67"/>
      <c r="E79" s="67"/>
      <c r="F79" s="68"/>
      <c r="G79" s="36"/>
    </row>
    <row r="80" spans="1:7" ht="12.75">
      <c r="A80" s="17">
        <v>12</v>
      </c>
      <c r="B80" s="67"/>
      <c r="C80" s="67"/>
      <c r="D80" s="67"/>
      <c r="E80" s="67"/>
      <c r="F80" s="68"/>
      <c r="G80" s="36"/>
    </row>
    <row r="81" spans="1:7" ht="12.75">
      <c r="A81" s="17">
        <v>13</v>
      </c>
      <c r="B81" s="67"/>
      <c r="C81" s="67"/>
      <c r="D81" s="67"/>
      <c r="E81" s="67"/>
      <c r="F81" s="68"/>
      <c r="G81" s="36"/>
    </row>
    <row r="82" ht="12.75">
      <c r="B82" t="s">
        <v>20</v>
      </c>
    </row>
    <row r="84" spans="1:7" ht="12.75">
      <c r="A84" s="112" t="s">
        <v>0</v>
      </c>
      <c r="B84" s="112"/>
      <c r="C84" s="112"/>
      <c r="D84" s="112"/>
      <c r="E84" s="112"/>
      <c r="F84" s="112"/>
      <c r="G84" s="112"/>
    </row>
    <row r="85" spans="1:7" ht="12.75">
      <c r="A85" s="1"/>
      <c r="B85" s="1"/>
      <c r="C85" s="1"/>
      <c r="D85" s="1"/>
      <c r="E85" s="1"/>
      <c r="F85" s="1"/>
      <c r="G85" s="10"/>
    </row>
    <row r="86" spans="1:7" ht="12.75">
      <c r="A86" s="2" t="s">
        <v>1</v>
      </c>
      <c r="B86" s="1"/>
      <c r="C86" s="3" t="s">
        <v>26</v>
      </c>
      <c r="D86" s="1"/>
      <c r="E86" s="30" t="s">
        <v>2</v>
      </c>
      <c r="F86" s="3" t="s">
        <v>28</v>
      </c>
      <c r="G86" s="113" t="s">
        <v>3</v>
      </c>
    </row>
    <row r="87" spans="1:7" s="39" customFormat="1" ht="12.75">
      <c r="A87" s="2"/>
      <c r="B87" s="1"/>
      <c r="C87" s="3"/>
      <c r="D87" s="1"/>
      <c r="E87" s="30"/>
      <c r="F87" s="3"/>
      <c r="G87" s="114"/>
    </row>
    <row r="88" spans="1:7" s="39" customFormat="1" ht="12.75">
      <c r="A88" s="4" t="s">
        <v>4</v>
      </c>
      <c r="B88" s="5"/>
      <c r="C88" s="28" t="s">
        <v>128</v>
      </c>
      <c r="D88" s="6"/>
      <c r="E88" s="30" t="s">
        <v>2</v>
      </c>
      <c r="F88" s="3" t="s">
        <v>28</v>
      </c>
      <c r="G88" s="11" t="s">
        <v>24</v>
      </c>
    </row>
    <row r="89" spans="1:7" s="39" customFormat="1" ht="15.75">
      <c r="A89" s="6" t="s">
        <v>5</v>
      </c>
      <c r="B89" s="7"/>
      <c r="C89" s="28" t="s">
        <v>27</v>
      </c>
      <c r="D89" s="8"/>
      <c r="E89" s="8"/>
      <c r="F89" s="8"/>
      <c r="G89" s="11" t="s">
        <v>22</v>
      </c>
    </row>
    <row r="90" spans="1:7" s="39" customFormat="1" ht="12.75">
      <c r="A90" s="6" t="s">
        <v>6</v>
      </c>
      <c r="B90" s="9"/>
      <c r="C90" s="28" t="s">
        <v>1298</v>
      </c>
      <c r="D90" s="8"/>
      <c r="E90" s="6"/>
      <c r="F90" s="8"/>
      <c r="G90" s="11" t="s">
        <v>23</v>
      </c>
    </row>
    <row r="91" spans="1:7" s="39" customFormat="1" ht="12.75">
      <c r="A91" s="6" t="s">
        <v>7</v>
      </c>
      <c r="B91" s="9"/>
      <c r="C91" s="29">
        <v>43287</v>
      </c>
      <c r="D91" s="8"/>
      <c r="E91" s="6"/>
      <c r="F91" s="8"/>
      <c r="G91" s="12"/>
    </row>
    <row r="92" spans="1:7" s="39" customFormat="1" ht="12.75">
      <c r="A92" s="6"/>
      <c r="B92" s="9"/>
      <c r="C92" s="8"/>
      <c r="D92" s="8"/>
      <c r="E92" s="6"/>
      <c r="F92" s="8"/>
      <c r="G92" s="12"/>
    </row>
    <row r="93" spans="1:7" s="39" customFormat="1" ht="12.75">
      <c r="A93" s="112" t="s">
        <v>8</v>
      </c>
      <c r="B93" s="112"/>
      <c r="C93" s="112"/>
      <c r="D93" s="112"/>
      <c r="E93" s="112"/>
      <c r="F93" s="112"/>
      <c r="G93" s="112"/>
    </row>
    <row r="94" spans="1:7" s="39" customFormat="1" ht="12.75">
      <c r="A94" s="115" t="s">
        <v>9</v>
      </c>
      <c r="B94" s="115"/>
      <c r="C94" s="115"/>
      <c r="D94" s="115"/>
      <c r="E94" s="115"/>
      <c r="F94" s="116"/>
      <c r="G94" s="13" t="s">
        <v>3</v>
      </c>
    </row>
    <row r="95" spans="1:7" s="39" customFormat="1" ht="12.75">
      <c r="A95" s="109" t="s">
        <v>21</v>
      </c>
      <c r="B95" s="117" t="s">
        <v>11</v>
      </c>
      <c r="C95" s="109" t="s">
        <v>12</v>
      </c>
      <c r="D95" s="109" t="s">
        <v>13</v>
      </c>
      <c r="E95" s="109" t="s">
        <v>14</v>
      </c>
      <c r="F95" s="110" t="s">
        <v>15</v>
      </c>
      <c r="G95" s="106" t="s">
        <v>16</v>
      </c>
    </row>
    <row r="96" spans="1:7" s="39" customFormat="1" ht="12.75">
      <c r="A96" s="109"/>
      <c r="B96" s="118"/>
      <c r="C96" s="119"/>
      <c r="D96" s="119"/>
      <c r="E96" s="119"/>
      <c r="F96" s="120"/>
      <c r="G96" s="106"/>
    </row>
    <row r="97" spans="1:7" s="39" customFormat="1" ht="12.75">
      <c r="A97" s="20">
        <v>51</v>
      </c>
      <c r="B97" s="22" t="s">
        <v>37</v>
      </c>
      <c r="C97" s="22" t="s">
        <v>1406</v>
      </c>
      <c r="D97" s="22" t="s">
        <v>1407</v>
      </c>
      <c r="E97" s="22">
        <v>20</v>
      </c>
      <c r="F97" s="23" t="s">
        <v>32</v>
      </c>
      <c r="G97" s="21"/>
    </row>
    <row r="98" spans="1:7" s="39" customFormat="1" ht="12.75">
      <c r="A98" s="20">
        <f>SUM(A97+1)</f>
        <v>52</v>
      </c>
      <c r="B98" s="22" t="s">
        <v>37</v>
      </c>
      <c r="C98" s="22" t="s">
        <v>1408</v>
      </c>
      <c r="D98" s="22" t="s">
        <v>1409</v>
      </c>
      <c r="E98" s="22">
        <v>20</v>
      </c>
      <c r="F98" s="23" t="s">
        <v>32</v>
      </c>
      <c r="G98" s="21"/>
    </row>
    <row r="99" spans="1:7" s="61" customFormat="1" ht="12.75">
      <c r="A99" s="20">
        <f aca="true" t="shared" si="1" ref="A99:A146">SUM(A98+1)</f>
        <v>53</v>
      </c>
      <c r="B99" s="22" t="s">
        <v>103</v>
      </c>
      <c r="C99" s="22" t="s">
        <v>1410</v>
      </c>
      <c r="D99" s="22" t="s">
        <v>1411</v>
      </c>
      <c r="E99" s="22">
        <v>20</v>
      </c>
      <c r="F99" s="23" t="s">
        <v>93</v>
      </c>
      <c r="G99" s="21"/>
    </row>
    <row r="100" spans="1:7" s="39" customFormat="1" ht="12.75">
      <c r="A100" s="20">
        <f t="shared" si="1"/>
        <v>54</v>
      </c>
      <c r="B100" s="22" t="s">
        <v>33</v>
      </c>
      <c r="C100" s="22" t="s">
        <v>1412</v>
      </c>
      <c r="D100" s="22" t="s">
        <v>1413</v>
      </c>
      <c r="E100" s="22">
        <v>20</v>
      </c>
      <c r="F100" s="23" t="s">
        <v>42</v>
      </c>
      <c r="G100" s="21"/>
    </row>
    <row r="101" spans="1:7" s="39" customFormat="1" ht="12.75">
      <c r="A101" s="20">
        <f t="shared" si="1"/>
        <v>55</v>
      </c>
      <c r="B101" s="22" t="s">
        <v>33</v>
      </c>
      <c r="C101" s="22" t="s">
        <v>1414</v>
      </c>
      <c r="D101" s="22" t="s">
        <v>1415</v>
      </c>
      <c r="E101" s="22">
        <v>20</v>
      </c>
      <c r="F101" s="65" t="s">
        <v>204</v>
      </c>
      <c r="G101" s="21"/>
    </row>
    <row r="102" spans="1:7" s="39" customFormat="1" ht="12.75">
      <c r="A102" s="20">
        <f t="shared" si="1"/>
        <v>56</v>
      </c>
      <c r="B102" s="22" t="s">
        <v>33</v>
      </c>
      <c r="C102" s="22" t="s">
        <v>1416</v>
      </c>
      <c r="D102" s="22" t="s">
        <v>1417</v>
      </c>
      <c r="E102" s="22">
        <v>20</v>
      </c>
      <c r="F102" s="23" t="s">
        <v>40</v>
      </c>
      <c r="G102" s="21"/>
    </row>
    <row r="103" spans="1:7" s="39" customFormat="1" ht="12.75">
      <c r="A103" s="20">
        <f t="shared" si="1"/>
        <v>57</v>
      </c>
      <c r="B103" s="22"/>
      <c r="C103" s="22"/>
      <c r="D103" s="22"/>
      <c r="E103" s="22"/>
      <c r="F103" s="23"/>
      <c r="G103" s="21"/>
    </row>
    <row r="104" spans="1:7" s="39" customFormat="1" ht="12.75">
      <c r="A104" s="20">
        <f t="shared" si="1"/>
        <v>58</v>
      </c>
      <c r="B104" s="22"/>
      <c r="C104" s="22"/>
      <c r="D104" s="22"/>
      <c r="E104" s="22"/>
      <c r="F104" s="23"/>
      <c r="G104" s="21"/>
    </row>
    <row r="105" spans="1:7" s="39" customFormat="1" ht="12.75">
      <c r="A105" s="20">
        <f t="shared" si="1"/>
        <v>59</v>
      </c>
      <c r="B105" s="22"/>
      <c r="C105" s="22"/>
      <c r="D105" s="22"/>
      <c r="E105" s="22"/>
      <c r="F105" s="23"/>
      <c r="G105" s="21"/>
    </row>
    <row r="106" spans="1:7" s="39" customFormat="1" ht="12.75">
      <c r="A106" s="20">
        <f t="shared" si="1"/>
        <v>60</v>
      </c>
      <c r="B106" s="22"/>
      <c r="C106" s="22"/>
      <c r="D106" s="22"/>
      <c r="E106" s="22"/>
      <c r="F106" s="23"/>
      <c r="G106" s="21"/>
    </row>
    <row r="107" spans="1:7" s="39" customFormat="1" ht="12.75">
      <c r="A107" s="20">
        <f t="shared" si="1"/>
        <v>61</v>
      </c>
      <c r="B107" s="22"/>
      <c r="C107" s="22"/>
      <c r="D107" s="22"/>
      <c r="E107" s="22"/>
      <c r="F107" s="23"/>
      <c r="G107" s="21"/>
    </row>
    <row r="108" spans="1:7" s="39" customFormat="1" ht="12.75">
      <c r="A108" s="20">
        <f t="shared" si="1"/>
        <v>62</v>
      </c>
      <c r="B108" s="22"/>
      <c r="C108" s="22"/>
      <c r="D108" s="22"/>
      <c r="E108" s="22"/>
      <c r="F108" s="23"/>
      <c r="G108" s="21"/>
    </row>
    <row r="109" spans="1:7" s="39" customFormat="1" ht="12.75">
      <c r="A109" s="20">
        <f t="shared" si="1"/>
        <v>63</v>
      </c>
      <c r="B109" s="22"/>
      <c r="C109" s="22"/>
      <c r="D109" s="22"/>
      <c r="E109" s="22"/>
      <c r="F109" s="23"/>
      <c r="G109" s="21"/>
    </row>
    <row r="110" spans="1:7" s="39" customFormat="1" ht="12.75">
      <c r="A110" s="35">
        <f t="shared" si="1"/>
        <v>64</v>
      </c>
      <c r="B110" s="22"/>
      <c r="C110" s="22"/>
      <c r="D110" s="22"/>
      <c r="E110" s="22"/>
      <c r="F110" s="23"/>
      <c r="G110" s="34"/>
    </row>
    <row r="111" spans="1:7" s="61" customFormat="1" ht="12.75">
      <c r="A111" s="20">
        <f t="shared" si="1"/>
        <v>65</v>
      </c>
      <c r="B111" s="22"/>
      <c r="C111" s="22"/>
      <c r="D111" s="22"/>
      <c r="E111" s="22"/>
      <c r="F111" s="23"/>
      <c r="G111" s="21"/>
    </row>
    <row r="112" spans="1:7" s="39" customFormat="1" ht="12.75">
      <c r="A112" s="20">
        <f t="shared" si="1"/>
        <v>66</v>
      </c>
      <c r="B112" s="22"/>
      <c r="C112" s="22"/>
      <c r="D112" s="22"/>
      <c r="E112" s="22"/>
      <c r="F112" s="23"/>
      <c r="G112" s="21"/>
    </row>
    <row r="113" spans="1:7" s="39" customFormat="1" ht="12.75">
      <c r="A113" s="20">
        <f t="shared" si="1"/>
        <v>67</v>
      </c>
      <c r="B113" s="22"/>
      <c r="C113" s="22"/>
      <c r="D113" s="22"/>
      <c r="E113" s="22"/>
      <c r="F113" s="23"/>
      <c r="G113" s="21"/>
    </row>
    <row r="114" spans="1:7" s="39" customFormat="1" ht="12.75">
      <c r="A114" s="20">
        <f t="shared" si="1"/>
        <v>68</v>
      </c>
      <c r="B114" s="22"/>
      <c r="C114" s="22"/>
      <c r="D114" s="22"/>
      <c r="E114" s="22"/>
      <c r="F114" s="23"/>
      <c r="G114" s="21"/>
    </row>
    <row r="115" spans="1:7" s="39" customFormat="1" ht="12.75">
      <c r="A115" s="20">
        <f t="shared" si="1"/>
        <v>69</v>
      </c>
      <c r="B115" s="22"/>
      <c r="C115" s="22"/>
      <c r="D115" s="22"/>
      <c r="E115" s="22"/>
      <c r="F115" s="23"/>
      <c r="G115" s="21"/>
    </row>
    <row r="116" spans="1:7" s="39" customFormat="1" ht="12.75">
      <c r="A116" s="20">
        <f t="shared" si="1"/>
        <v>70</v>
      </c>
      <c r="B116" s="22"/>
      <c r="C116" s="22"/>
      <c r="D116" s="22"/>
      <c r="E116" s="22"/>
      <c r="F116" s="23"/>
      <c r="G116" s="21"/>
    </row>
    <row r="117" spans="1:7" s="39" customFormat="1" ht="12.75">
      <c r="A117" s="20">
        <f t="shared" si="1"/>
        <v>71</v>
      </c>
      <c r="B117" s="22"/>
      <c r="C117" s="22"/>
      <c r="D117" s="22"/>
      <c r="E117" s="22"/>
      <c r="F117" s="23"/>
      <c r="G117" s="21"/>
    </row>
    <row r="118" spans="1:7" s="39" customFormat="1" ht="12.75">
      <c r="A118" s="20">
        <f t="shared" si="1"/>
        <v>72</v>
      </c>
      <c r="B118" s="22"/>
      <c r="C118" s="22"/>
      <c r="D118" s="22"/>
      <c r="E118" s="22"/>
      <c r="F118" s="23"/>
      <c r="G118" s="21"/>
    </row>
    <row r="119" spans="1:7" s="39" customFormat="1" ht="12.75">
      <c r="A119" s="20">
        <f t="shared" si="1"/>
        <v>73</v>
      </c>
      <c r="B119" s="22"/>
      <c r="C119" s="22"/>
      <c r="D119" s="22"/>
      <c r="E119" s="22"/>
      <c r="F119" s="23"/>
      <c r="G119" s="21"/>
    </row>
    <row r="120" spans="1:7" s="39" customFormat="1" ht="12.75">
      <c r="A120" s="20">
        <f t="shared" si="1"/>
        <v>74</v>
      </c>
      <c r="B120" s="22"/>
      <c r="C120" s="22"/>
      <c r="D120" s="22"/>
      <c r="E120" s="22"/>
      <c r="F120" s="23"/>
      <c r="G120" s="21"/>
    </row>
    <row r="121" spans="1:7" s="39" customFormat="1" ht="12.75">
      <c r="A121" s="20">
        <f t="shared" si="1"/>
        <v>75</v>
      </c>
      <c r="B121" s="22"/>
      <c r="C121" s="22"/>
      <c r="D121" s="22"/>
      <c r="E121" s="22"/>
      <c r="F121" s="23"/>
      <c r="G121" s="21"/>
    </row>
    <row r="122" spans="1:7" s="39" customFormat="1" ht="12.75">
      <c r="A122" s="20">
        <f t="shared" si="1"/>
        <v>76</v>
      </c>
      <c r="B122" s="22"/>
      <c r="C122" s="22"/>
      <c r="D122" s="22"/>
      <c r="E122" s="22"/>
      <c r="F122" s="23"/>
      <c r="G122" s="21"/>
    </row>
    <row r="123" spans="1:7" s="39" customFormat="1" ht="12.75">
      <c r="A123" s="20">
        <f t="shared" si="1"/>
        <v>77</v>
      </c>
      <c r="B123" s="22"/>
      <c r="C123" s="22"/>
      <c r="D123" s="22"/>
      <c r="E123" s="22"/>
      <c r="F123" s="23"/>
      <c r="G123" s="21"/>
    </row>
    <row r="124" spans="1:7" s="39" customFormat="1" ht="12.75">
      <c r="A124" s="20">
        <f t="shared" si="1"/>
        <v>78</v>
      </c>
      <c r="B124" s="22"/>
      <c r="C124" s="22"/>
      <c r="D124" s="22"/>
      <c r="E124" s="22"/>
      <c r="F124" s="23"/>
      <c r="G124" s="21"/>
    </row>
    <row r="125" spans="1:7" s="39" customFormat="1" ht="12.75">
      <c r="A125" s="20">
        <f t="shared" si="1"/>
        <v>79</v>
      </c>
      <c r="B125" s="22"/>
      <c r="C125" s="22"/>
      <c r="D125" s="22"/>
      <c r="E125" s="22"/>
      <c r="F125" s="23"/>
      <c r="G125" s="21"/>
    </row>
    <row r="126" spans="1:7" s="39" customFormat="1" ht="12.75">
      <c r="A126" s="20">
        <f t="shared" si="1"/>
        <v>80</v>
      </c>
      <c r="B126" s="22"/>
      <c r="C126" s="22"/>
      <c r="D126" s="22"/>
      <c r="E126" s="22"/>
      <c r="F126" s="23"/>
      <c r="G126" s="21"/>
    </row>
    <row r="127" spans="1:7" s="39" customFormat="1" ht="12.75">
      <c r="A127" s="20">
        <f t="shared" si="1"/>
        <v>81</v>
      </c>
      <c r="B127" s="22"/>
      <c r="C127" s="22"/>
      <c r="D127" s="22"/>
      <c r="E127" s="22"/>
      <c r="F127" s="23"/>
      <c r="G127" s="21"/>
    </row>
    <row r="128" spans="1:7" s="39" customFormat="1" ht="12.75">
      <c r="A128" s="20">
        <f t="shared" si="1"/>
        <v>82</v>
      </c>
      <c r="B128" s="22"/>
      <c r="C128" s="22"/>
      <c r="D128" s="22"/>
      <c r="E128" s="22"/>
      <c r="F128" s="23"/>
      <c r="G128" s="21"/>
    </row>
    <row r="129" spans="1:7" s="39" customFormat="1" ht="12.75">
      <c r="A129" s="20">
        <f t="shared" si="1"/>
        <v>83</v>
      </c>
      <c r="B129" s="22"/>
      <c r="C129" s="22"/>
      <c r="D129" s="22"/>
      <c r="E129" s="22"/>
      <c r="F129" s="23"/>
      <c r="G129" s="21"/>
    </row>
    <row r="130" spans="1:7" s="39" customFormat="1" ht="12.75">
      <c r="A130" s="20">
        <f t="shared" si="1"/>
        <v>84</v>
      </c>
      <c r="B130" s="22"/>
      <c r="C130" s="22"/>
      <c r="D130" s="22"/>
      <c r="E130" s="22"/>
      <c r="F130" s="23"/>
      <c r="G130" s="21"/>
    </row>
    <row r="131" spans="1:7" s="39" customFormat="1" ht="12.75">
      <c r="A131" s="20">
        <f t="shared" si="1"/>
        <v>85</v>
      </c>
      <c r="B131" s="22"/>
      <c r="C131" s="22"/>
      <c r="D131" s="22"/>
      <c r="E131" s="22"/>
      <c r="F131" s="23"/>
      <c r="G131" s="21"/>
    </row>
    <row r="132" spans="1:7" s="39" customFormat="1" ht="12.75">
      <c r="A132" s="20">
        <f t="shared" si="1"/>
        <v>86</v>
      </c>
      <c r="B132" s="22"/>
      <c r="C132" s="22"/>
      <c r="D132" s="22"/>
      <c r="E132" s="22"/>
      <c r="F132" s="23"/>
      <c r="G132" s="21"/>
    </row>
    <row r="133" spans="1:7" s="39" customFormat="1" ht="12.75">
      <c r="A133" s="20">
        <f t="shared" si="1"/>
        <v>87</v>
      </c>
      <c r="B133" s="22"/>
      <c r="C133" s="22"/>
      <c r="D133" s="22"/>
      <c r="E133" s="22"/>
      <c r="F133" s="23"/>
      <c r="G133" s="21"/>
    </row>
    <row r="134" spans="1:7" s="39" customFormat="1" ht="12.75">
      <c r="A134" s="20">
        <f t="shared" si="1"/>
        <v>88</v>
      </c>
      <c r="B134" s="22"/>
      <c r="C134" s="22"/>
      <c r="D134" s="22"/>
      <c r="E134" s="22"/>
      <c r="F134" s="23"/>
      <c r="G134" s="21"/>
    </row>
    <row r="135" spans="1:7" s="39" customFormat="1" ht="12.75">
      <c r="A135" s="20">
        <f t="shared" si="1"/>
        <v>89</v>
      </c>
      <c r="B135" s="22"/>
      <c r="C135" s="22"/>
      <c r="D135" s="22"/>
      <c r="E135" s="22"/>
      <c r="F135" s="23"/>
      <c r="G135" s="21"/>
    </row>
    <row r="136" spans="1:7" s="39" customFormat="1" ht="12.75">
      <c r="A136" s="20">
        <f t="shared" si="1"/>
        <v>90</v>
      </c>
      <c r="B136" s="22"/>
      <c r="C136" s="22"/>
      <c r="D136" s="22"/>
      <c r="E136" s="22"/>
      <c r="F136" s="23"/>
      <c r="G136" s="21"/>
    </row>
    <row r="137" spans="1:7" s="39" customFormat="1" ht="12.75">
      <c r="A137" s="20">
        <f t="shared" si="1"/>
        <v>91</v>
      </c>
      <c r="B137" s="22"/>
      <c r="C137" s="22"/>
      <c r="D137" s="22"/>
      <c r="E137" s="22"/>
      <c r="F137" s="23"/>
      <c r="G137" s="21"/>
    </row>
    <row r="138" spans="1:7" s="39" customFormat="1" ht="12.75">
      <c r="A138" s="20">
        <f t="shared" si="1"/>
        <v>92</v>
      </c>
      <c r="B138" s="22"/>
      <c r="C138" s="22"/>
      <c r="D138" s="22"/>
      <c r="E138" s="22"/>
      <c r="F138" s="23"/>
      <c r="G138" s="21"/>
    </row>
    <row r="139" spans="1:7" s="39" customFormat="1" ht="12.75">
      <c r="A139" s="20">
        <f t="shared" si="1"/>
        <v>93</v>
      </c>
      <c r="B139" s="22"/>
      <c r="C139" s="22"/>
      <c r="D139" s="22"/>
      <c r="E139" s="22"/>
      <c r="F139" s="23"/>
      <c r="G139" s="21"/>
    </row>
    <row r="140" spans="1:7" s="39" customFormat="1" ht="12.75">
      <c r="A140" s="20">
        <f t="shared" si="1"/>
        <v>94</v>
      </c>
      <c r="B140" s="22"/>
      <c r="C140" s="22"/>
      <c r="D140" s="22"/>
      <c r="E140" s="22"/>
      <c r="F140" s="23"/>
      <c r="G140" s="21"/>
    </row>
    <row r="141" spans="1:7" s="39" customFormat="1" ht="12.75">
      <c r="A141" s="20">
        <f t="shared" si="1"/>
        <v>95</v>
      </c>
      <c r="B141" s="22"/>
      <c r="C141" s="22"/>
      <c r="D141" s="22"/>
      <c r="E141" s="22"/>
      <c r="F141" s="23"/>
      <c r="G141" s="21"/>
    </row>
    <row r="142" spans="1:7" s="39" customFormat="1" ht="12.75">
      <c r="A142" s="20">
        <f t="shared" si="1"/>
        <v>96</v>
      </c>
      <c r="B142" s="22"/>
      <c r="C142" s="22"/>
      <c r="D142" s="22"/>
      <c r="E142" s="22"/>
      <c r="F142" s="23"/>
      <c r="G142" s="21"/>
    </row>
    <row r="143" spans="1:7" s="39" customFormat="1" ht="12.75">
      <c r="A143" s="20">
        <f t="shared" si="1"/>
        <v>97</v>
      </c>
      <c r="B143" s="22"/>
      <c r="C143" s="22"/>
      <c r="D143" s="22"/>
      <c r="E143" s="22"/>
      <c r="F143" s="23"/>
      <c r="G143" s="21"/>
    </row>
    <row r="144" spans="1:7" s="39" customFormat="1" ht="12.75">
      <c r="A144" s="20">
        <f t="shared" si="1"/>
        <v>98</v>
      </c>
      <c r="B144" s="22"/>
      <c r="C144" s="22"/>
      <c r="D144" s="22"/>
      <c r="E144" s="22"/>
      <c r="F144" s="23"/>
      <c r="G144" s="21"/>
    </row>
    <row r="145" spans="1:7" s="39" customFormat="1" ht="12.75">
      <c r="A145" s="20">
        <f t="shared" si="1"/>
        <v>99</v>
      </c>
      <c r="B145" s="22"/>
      <c r="C145" s="22"/>
      <c r="D145" s="22"/>
      <c r="E145" s="22"/>
      <c r="F145" s="23"/>
      <c r="G145" s="21"/>
    </row>
    <row r="146" spans="1:7" s="39" customFormat="1" ht="12.75">
      <c r="A146" s="20">
        <f t="shared" si="1"/>
        <v>100</v>
      </c>
      <c r="B146" s="22"/>
      <c r="C146" s="22"/>
      <c r="D146" s="22"/>
      <c r="E146" s="22"/>
      <c r="F146" s="23"/>
      <c r="G146" s="21"/>
    </row>
    <row r="147" spans="1:7" s="39" customFormat="1" ht="12.75">
      <c r="A147" s="15"/>
      <c r="B147" s="16"/>
      <c r="C147" s="16"/>
      <c r="D147" s="16"/>
      <c r="E147" s="16"/>
      <c r="F147" s="16"/>
      <c r="G147"/>
    </row>
    <row r="148" spans="1:7" s="39" customFormat="1" ht="12.75">
      <c r="A148" s="6"/>
      <c r="B148" s="16"/>
      <c r="C148" s="16"/>
      <c r="D148" s="16"/>
      <c r="E148" s="16"/>
      <c r="F148" s="16"/>
      <c r="G148" s="14"/>
    </row>
    <row r="149" spans="1:7" s="39" customFormat="1" ht="12.75">
      <c r="A149" s="107" t="s">
        <v>17</v>
      </c>
      <c r="B149" s="107"/>
      <c r="C149" s="107"/>
      <c r="D149" s="107"/>
      <c r="E149" s="107"/>
      <c r="F149" s="108"/>
      <c r="G149" s="13" t="s">
        <v>3</v>
      </c>
    </row>
    <row r="150" spans="1:7" s="39" customFormat="1" ht="12.75">
      <c r="A150" s="109" t="s">
        <v>10</v>
      </c>
      <c r="B150" s="109" t="s">
        <v>18</v>
      </c>
      <c r="C150" s="109" t="s">
        <v>12</v>
      </c>
      <c r="D150" s="109" t="s">
        <v>13</v>
      </c>
      <c r="E150" s="109" t="s">
        <v>14</v>
      </c>
      <c r="F150" s="110" t="s">
        <v>15</v>
      </c>
      <c r="G150" s="111" t="s">
        <v>19</v>
      </c>
    </row>
    <row r="151" spans="1:7" s="39" customFormat="1" ht="12.75">
      <c r="A151" s="109"/>
      <c r="B151" s="109"/>
      <c r="C151" s="109"/>
      <c r="D151" s="109"/>
      <c r="E151" s="109"/>
      <c r="F151" s="110"/>
      <c r="G151" s="111"/>
    </row>
    <row r="152" spans="1:7" s="39" customFormat="1" ht="12.75">
      <c r="A152" s="17">
        <v>14</v>
      </c>
      <c r="B152" s="22"/>
      <c r="C152" s="22"/>
      <c r="D152" s="22"/>
      <c r="E152" s="22"/>
      <c r="F152" s="23"/>
      <c r="G152" s="19"/>
    </row>
    <row r="153" spans="1:7" s="39" customFormat="1" ht="12.75">
      <c r="A153" s="17">
        <v>15</v>
      </c>
      <c r="B153" s="22"/>
      <c r="C153" s="22"/>
      <c r="D153" s="22"/>
      <c r="E153" s="22"/>
      <c r="F153" s="23"/>
      <c r="G153" s="19"/>
    </row>
    <row r="154" spans="1:7" s="39" customFormat="1" ht="12.75">
      <c r="A154" s="17">
        <v>16</v>
      </c>
      <c r="B154" s="22"/>
      <c r="C154" s="22"/>
      <c r="D154" s="22"/>
      <c r="E154" s="22"/>
      <c r="F154" s="23"/>
      <c r="G154" s="18"/>
    </row>
    <row r="155" spans="1:7" s="39" customFormat="1" ht="12.75">
      <c r="A155" s="17">
        <v>17</v>
      </c>
      <c r="B155" s="18"/>
      <c r="C155" s="18"/>
      <c r="D155" s="18"/>
      <c r="E155" s="18"/>
      <c r="F155" s="66"/>
      <c r="G155" s="19"/>
    </row>
    <row r="156" spans="1:7" s="39" customFormat="1" ht="12.75">
      <c r="A156" s="17">
        <v>18</v>
      </c>
      <c r="B156" s="18"/>
      <c r="C156" s="18"/>
      <c r="D156" s="18"/>
      <c r="E156" s="18"/>
      <c r="F156" s="66"/>
      <c r="G156" s="19"/>
    </row>
    <row r="157" spans="1:7" s="39" customFormat="1" ht="12.75">
      <c r="A157" s="17">
        <v>19</v>
      </c>
      <c r="B157" s="18"/>
      <c r="C157" s="18"/>
      <c r="D157" s="18"/>
      <c r="E157" s="18"/>
      <c r="F157" s="66"/>
      <c r="G157" s="19"/>
    </row>
    <row r="158" spans="1:7" s="39" customFormat="1" ht="12.75">
      <c r="A158" s="17">
        <v>20</v>
      </c>
      <c r="B158" s="18"/>
      <c r="C158" s="18"/>
      <c r="D158" s="18"/>
      <c r="E158" s="18"/>
      <c r="F158" s="66"/>
      <c r="G158" s="19"/>
    </row>
    <row r="159" spans="1:7" s="39" customFormat="1" ht="12.75">
      <c r="A159" s="17">
        <v>21</v>
      </c>
      <c r="B159" s="18"/>
      <c r="C159" s="18"/>
      <c r="D159" s="18"/>
      <c r="E159" s="18"/>
      <c r="F159" s="66"/>
      <c r="G159" s="19"/>
    </row>
    <row r="160" spans="1:7" s="39" customFormat="1" ht="12.75">
      <c r="A160" s="17">
        <v>22</v>
      </c>
      <c r="B160" s="18"/>
      <c r="C160" s="18"/>
      <c r="D160" s="18"/>
      <c r="E160" s="18"/>
      <c r="F160" s="66"/>
      <c r="G160" s="19"/>
    </row>
    <row r="161" spans="1:7" s="39" customFormat="1" ht="12.75">
      <c r="A161" s="17">
        <v>23</v>
      </c>
      <c r="B161" s="18"/>
      <c r="C161" s="18"/>
      <c r="D161" s="18"/>
      <c r="E161" s="18"/>
      <c r="F161" s="66"/>
      <c r="G161" s="19"/>
    </row>
    <row r="162" spans="1:7" s="39" customFormat="1" ht="12.75">
      <c r="A162" s="17">
        <v>24</v>
      </c>
      <c r="B162" s="18"/>
      <c r="C162" s="18"/>
      <c r="D162" s="18"/>
      <c r="E162" s="18"/>
      <c r="F162" s="66"/>
      <c r="G162" s="36"/>
    </row>
    <row r="163" spans="1:7" s="39" customFormat="1" ht="12.75">
      <c r="A163" s="17">
        <v>25</v>
      </c>
      <c r="B163" s="18"/>
      <c r="C163" s="18"/>
      <c r="D163" s="18"/>
      <c r="E163" s="18"/>
      <c r="F163" s="66"/>
      <c r="G163" s="36"/>
    </row>
    <row r="164" spans="1:7" s="39" customFormat="1" ht="12.75">
      <c r="A164" s="17">
        <v>26</v>
      </c>
      <c r="B164" s="18"/>
      <c r="C164" s="18"/>
      <c r="D164" s="18"/>
      <c r="E164" s="18"/>
      <c r="F164" s="66"/>
      <c r="G164" s="36"/>
    </row>
    <row r="165" ht="12.75">
      <c r="B165" t="s">
        <v>20</v>
      </c>
    </row>
  </sheetData>
  <sheetProtection/>
  <mergeCells count="38"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  <mergeCell ref="G12:G13"/>
    <mergeCell ref="A66:F66"/>
    <mergeCell ref="A67:A68"/>
    <mergeCell ref="B67:B68"/>
    <mergeCell ref="C67:C68"/>
    <mergeCell ref="D67:D68"/>
    <mergeCell ref="E67:E68"/>
    <mergeCell ref="F67:F68"/>
    <mergeCell ref="G67:G68"/>
    <mergeCell ref="A84:G84"/>
    <mergeCell ref="G86:G87"/>
    <mergeCell ref="A93:G93"/>
    <mergeCell ref="A94:F94"/>
    <mergeCell ref="A95:A96"/>
    <mergeCell ref="B95:B96"/>
    <mergeCell ref="C95:C96"/>
    <mergeCell ref="D95:D96"/>
    <mergeCell ref="E95:E96"/>
    <mergeCell ref="F95:F96"/>
    <mergeCell ref="G95:G96"/>
    <mergeCell ref="A149:F149"/>
    <mergeCell ref="A150:A151"/>
    <mergeCell ref="B150:B151"/>
    <mergeCell ref="C150:C151"/>
    <mergeCell ref="D150:D151"/>
    <mergeCell ref="E150:E151"/>
    <mergeCell ref="F150:F151"/>
    <mergeCell ref="G150:G151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46">
      <selection activeCell="B40" sqref="B40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128</v>
      </c>
      <c r="D5" s="6"/>
      <c r="E5" s="30" t="s">
        <v>2</v>
      </c>
      <c r="F5" s="3" t="s">
        <v>28</v>
      </c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8" ht="12.75">
      <c r="A7" s="6" t="s">
        <v>6</v>
      </c>
      <c r="B7" s="9"/>
      <c r="C7" s="28" t="s">
        <v>1419</v>
      </c>
      <c r="D7" s="8"/>
      <c r="E7" s="6"/>
      <c r="F7" s="8"/>
      <c r="G7" s="11" t="s">
        <v>23</v>
      </c>
      <c r="H7" t="s">
        <v>1475</v>
      </c>
    </row>
    <row r="8" spans="1:7" ht="12.75">
      <c r="A8" s="6" t="s">
        <v>7</v>
      </c>
      <c r="B8" s="9"/>
      <c r="C8" s="29">
        <v>43413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1420</v>
      </c>
      <c r="C14" s="22" t="s">
        <v>1421</v>
      </c>
      <c r="D14" s="22" t="s">
        <v>1422</v>
      </c>
      <c r="E14" s="22">
        <v>40</v>
      </c>
      <c r="F14" s="23" t="s">
        <v>148</v>
      </c>
      <c r="G14" s="21"/>
    </row>
    <row r="15" spans="1:7" ht="12.75">
      <c r="A15" s="20">
        <f>SUM(A14+1)</f>
        <v>2</v>
      </c>
      <c r="B15" s="22" t="s">
        <v>1420</v>
      </c>
      <c r="C15" s="22" t="s">
        <v>1423</v>
      </c>
      <c r="D15" s="22" t="s">
        <v>1424</v>
      </c>
      <c r="E15" s="22">
        <v>40</v>
      </c>
      <c r="F15" s="23" t="s">
        <v>148</v>
      </c>
      <c r="G15" s="21"/>
    </row>
    <row r="16" spans="1:7" ht="12.75">
      <c r="A16" s="20">
        <f aca="true" t="shared" si="0" ref="A16:A63">SUM(A15+1)</f>
        <v>3</v>
      </c>
      <c r="B16" s="22" t="s">
        <v>648</v>
      </c>
      <c r="C16" s="22" t="s">
        <v>1425</v>
      </c>
      <c r="D16" s="22" t="s">
        <v>1426</v>
      </c>
      <c r="E16" s="22">
        <v>40</v>
      </c>
      <c r="F16" s="23" t="s">
        <v>25</v>
      </c>
      <c r="G16" s="21"/>
    </row>
    <row r="17" spans="1:7" ht="12.75">
      <c r="A17" s="20">
        <f t="shared" si="0"/>
        <v>4</v>
      </c>
      <c r="B17" s="22" t="s">
        <v>648</v>
      </c>
      <c r="C17" s="22" t="s">
        <v>1427</v>
      </c>
      <c r="D17" s="22" t="s">
        <v>1428</v>
      </c>
      <c r="E17" s="22">
        <v>40</v>
      </c>
      <c r="F17" s="23" t="s">
        <v>25</v>
      </c>
      <c r="G17" s="21"/>
    </row>
    <row r="18" spans="1:7" ht="12.75">
      <c r="A18" s="20">
        <f t="shared" si="0"/>
        <v>5</v>
      </c>
      <c r="B18" s="22" t="s">
        <v>34</v>
      </c>
      <c r="C18" s="22" t="s">
        <v>1435</v>
      </c>
      <c r="D18" s="22" t="s">
        <v>1436</v>
      </c>
      <c r="E18" s="22">
        <v>20</v>
      </c>
      <c r="F18" s="65" t="s">
        <v>32</v>
      </c>
      <c r="G18" s="21"/>
    </row>
    <row r="19" spans="1:7" ht="12.75">
      <c r="A19" s="20">
        <f t="shared" si="0"/>
        <v>6</v>
      </c>
      <c r="B19" s="22" t="s">
        <v>34</v>
      </c>
      <c r="C19" s="22" t="s">
        <v>1437</v>
      </c>
      <c r="D19" s="22" t="s">
        <v>1438</v>
      </c>
      <c r="E19" s="22">
        <v>40</v>
      </c>
      <c r="F19" s="23" t="s">
        <v>672</v>
      </c>
      <c r="G19" s="21"/>
    </row>
    <row r="20" spans="1:7" ht="12.75">
      <c r="A20" s="20">
        <f t="shared" si="0"/>
        <v>7</v>
      </c>
      <c r="B20" s="22" t="s">
        <v>34</v>
      </c>
      <c r="C20" s="22" t="s">
        <v>1439</v>
      </c>
      <c r="D20" s="22" t="s">
        <v>1440</v>
      </c>
      <c r="E20" s="22">
        <v>40</v>
      </c>
      <c r="F20" s="23" t="s">
        <v>672</v>
      </c>
      <c r="G20" s="21"/>
    </row>
    <row r="21" spans="1:7" ht="12.75">
      <c r="A21" s="20">
        <f t="shared" si="0"/>
        <v>8</v>
      </c>
      <c r="B21" s="22" t="s">
        <v>34</v>
      </c>
      <c r="C21" s="22" t="s">
        <v>1441</v>
      </c>
      <c r="D21" s="22" t="s">
        <v>1442</v>
      </c>
      <c r="E21" s="22">
        <v>40</v>
      </c>
      <c r="F21" s="23" t="s">
        <v>672</v>
      </c>
      <c r="G21" s="21"/>
    </row>
    <row r="22" spans="1:7" ht="12.75">
      <c r="A22" s="20">
        <f t="shared" si="0"/>
        <v>9</v>
      </c>
      <c r="B22" s="22" t="s">
        <v>34</v>
      </c>
      <c r="C22" s="22" t="s">
        <v>1443</v>
      </c>
      <c r="D22" s="22" t="s">
        <v>1444</v>
      </c>
      <c r="E22" s="22">
        <v>40</v>
      </c>
      <c r="F22" s="23" t="s">
        <v>42</v>
      </c>
      <c r="G22" s="21"/>
    </row>
    <row r="23" spans="1:7" ht="12.75">
      <c r="A23" s="20">
        <f t="shared" si="0"/>
        <v>10</v>
      </c>
      <c r="B23" s="22" t="s">
        <v>225</v>
      </c>
      <c r="C23" s="22" t="s">
        <v>1445</v>
      </c>
      <c r="D23" s="22" t="s">
        <v>1446</v>
      </c>
      <c r="E23" s="22">
        <v>20</v>
      </c>
      <c r="F23" s="23" t="s">
        <v>1447</v>
      </c>
      <c r="G23" s="21"/>
    </row>
    <row r="24" spans="1:7" ht="12.75">
      <c r="A24" s="20">
        <f t="shared" si="0"/>
        <v>11</v>
      </c>
      <c r="B24" s="22" t="s">
        <v>225</v>
      </c>
      <c r="C24" s="22" t="s">
        <v>1448</v>
      </c>
      <c r="D24" s="22" t="s">
        <v>1449</v>
      </c>
      <c r="E24" s="22">
        <v>20</v>
      </c>
      <c r="F24" s="23" t="s">
        <v>1450</v>
      </c>
      <c r="G24" s="21"/>
    </row>
    <row r="25" spans="1:7" ht="12.75">
      <c r="A25" s="20">
        <f t="shared" si="0"/>
        <v>12</v>
      </c>
      <c r="B25" s="22" t="s">
        <v>225</v>
      </c>
      <c r="C25" s="22" t="s">
        <v>1451</v>
      </c>
      <c r="D25" s="22" t="s">
        <v>1452</v>
      </c>
      <c r="E25" s="22">
        <v>20</v>
      </c>
      <c r="F25" s="23" t="s">
        <v>1453</v>
      </c>
      <c r="G25" s="21"/>
    </row>
    <row r="26" spans="1:7" ht="12.75">
      <c r="A26" s="20">
        <f t="shared" si="0"/>
        <v>13</v>
      </c>
      <c r="B26" s="22" t="s">
        <v>225</v>
      </c>
      <c r="C26" s="22" t="s">
        <v>1454</v>
      </c>
      <c r="D26" s="22" t="s">
        <v>1455</v>
      </c>
      <c r="E26" s="22">
        <v>20</v>
      </c>
      <c r="F26" s="23" t="s">
        <v>25</v>
      </c>
      <c r="G26" s="21"/>
    </row>
    <row r="27" spans="1:7" s="33" customFormat="1" ht="12.75">
      <c r="A27" s="35">
        <f t="shared" si="0"/>
        <v>14</v>
      </c>
      <c r="B27" s="22" t="s">
        <v>43</v>
      </c>
      <c r="C27" s="22" t="s">
        <v>1456</v>
      </c>
      <c r="D27" s="22" t="s">
        <v>1457</v>
      </c>
      <c r="E27" s="22">
        <v>40</v>
      </c>
      <c r="F27" s="23" t="s">
        <v>25</v>
      </c>
      <c r="G27" s="34"/>
    </row>
    <row r="28" spans="1:7" ht="12.75">
      <c r="A28" s="20">
        <f t="shared" si="0"/>
        <v>15</v>
      </c>
      <c r="B28" s="24" t="s">
        <v>88</v>
      </c>
      <c r="C28" s="24" t="s">
        <v>1458</v>
      </c>
      <c r="D28" s="24" t="s">
        <v>1459</v>
      </c>
      <c r="E28" s="24">
        <v>20</v>
      </c>
      <c r="F28" s="25" t="s">
        <v>41</v>
      </c>
      <c r="G28" s="21"/>
    </row>
    <row r="29" spans="1:7" ht="12.75">
      <c r="A29" s="20">
        <f t="shared" si="0"/>
        <v>16</v>
      </c>
      <c r="B29" s="22" t="s">
        <v>1460</v>
      </c>
      <c r="C29" s="22" t="s">
        <v>1461</v>
      </c>
      <c r="D29" s="22" t="s">
        <v>1462</v>
      </c>
      <c r="E29" s="22">
        <v>40</v>
      </c>
      <c r="F29" s="23" t="s">
        <v>707</v>
      </c>
      <c r="G29" s="21"/>
    </row>
    <row r="30" spans="1:7" ht="12.75">
      <c r="A30" s="20">
        <f t="shared" si="0"/>
        <v>17</v>
      </c>
      <c r="B30" s="22" t="s">
        <v>1460</v>
      </c>
      <c r="C30" s="22" t="s">
        <v>1463</v>
      </c>
      <c r="D30" s="22" t="s">
        <v>1464</v>
      </c>
      <c r="E30" s="22">
        <v>40</v>
      </c>
      <c r="F30" s="23" t="s">
        <v>707</v>
      </c>
      <c r="G30" s="21"/>
    </row>
    <row r="31" spans="1:7" ht="12.75">
      <c r="A31" s="20">
        <f t="shared" si="0"/>
        <v>18</v>
      </c>
      <c r="B31" s="22" t="s">
        <v>31</v>
      </c>
      <c r="C31" s="22" t="s">
        <v>1465</v>
      </c>
      <c r="D31" s="22" t="s">
        <v>1466</v>
      </c>
      <c r="E31" s="22">
        <v>20</v>
      </c>
      <c r="F31" s="23" t="s">
        <v>32</v>
      </c>
      <c r="G31" s="21"/>
    </row>
    <row r="32" spans="1:7" ht="12.75">
      <c r="A32" s="20">
        <f t="shared" si="0"/>
        <v>19</v>
      </c>
      <c r="B32" s="22" t="s">
        <v>31</v>
      </c>
      <c r="C32" s="22" t="s">
        <v>1467</v>
      </c>
      <c r="D32" s="22" t="s">
        <v>1468</v>
      </c>
      <c r="E32" s="22">
        <v>20</v>
      </c>
      <c r="F32" s="23" t="s">
        <v>32</v>
      </c>
      <c r="G32" s="21"/>
    </row>
    <row r="33" spans="1:7" ht="12.75">
      <c r="A33" s="20">
        <f t="shared" si="0"/>
        <v>20</v>
      </c>
      <c r="B33" s="22" t="s">
        <v>31</v>
      </c>
      <c r="C33" s="22" t="s">
        <v>1469</v>
      </c>
      <c r="D33" s="22" t="s">
        <v>1470</v>
      </c>
      <c r="E33" s="22">
        <v>20</v>
      </c>
      <c r="F33" s="23" t="s">
        <v>254</v>
      </c>
      <c r="G33" s="21"/>
    </row>
    <row r="34" spans="1:7" ht="12.75">
      <c r="A34" s="20">
        <f t="shared" si="0"/>
        <v>21</v>
      </c>
      <c r="B34" s="22" t="s">
        <v>31</v>
      </c>
      <c r="C34" s="22" t="s">
        <v>1476</v>
      </c>
      <c r="D34" s="22" t="s">
        <v>1477</v>
      </c>
      <c r="E34" s="22">
        <v>20</v>
      </c>
      <c r="F34" s="23" t="s">
        <v>1478</v>
      </c>
      <c r="G34" s="21"/>
    </row>
    <row r="35" spans="1:7" ht="12.75">
      <c r="A35" s="20">
        <f t="shared" si="0"/>
        <v>22</v>
      </c>
      <c r="B35" s="22" t="s">
        <v>33</v>
      </c>
      <c r="C35" s="22" t="s">
        <v>1471</v>
      </c>
      <c r="D35" s="22" t="s">
        <v>1472</v>
      </c>
      <c r="E35" s="22">
        <v>20</v>
      </c>
      <c r="F35" s="23" t="s">
        <v>42</v>
      </c>
      <c r="G35" s="21"/>
    </row>
    <row r="36" spans="1:7" ht="12.75">
      <c r="A36" s="20">
        <f t="shared" si="0"/>
        <v>23</v>
      </c>
      <c r="B36" s="22" t="s">
        <v>33</v>
      </c>
      <c r="C36" s="22" t="s">
        <v>1473</v>
      </c>
      <c r="D36" s="22" t="s">
        <v>1474</v>
      </c>
      <c r="E36" s="22">
        <v>20</v>
      </c>
      <c r="F36" s="23" t="s">
        <v>40</v>
      </c>
      <c r="G36" s="21"/>
    </row>
    <row r="37" spans="1:7" ht="12.75">
      <c r="A37" s="20">
        <f t="shared" si="0"/>
        <v>24</v>
      </c>
      <c r="B37" s="22"/>
      <c r="C37" s="22"/>
      <c r="D37" s="22"/>
      <c r="E37" s="22"/>
      <c r="F37" s="23"/>
      <c r="G37" s="21"/>
    </row>
    <row r="38" spans="1:7" ht="12.75">
      <c r="A38" s="20">
        <f t="shared" si="0"/>
        <v>25</v>
      </c>
      <c r="B38" s="22"/>
      <c r="C38" s="22"/>
      <c r="D38" s="22"/>
      <c r="E38" s="22"/>
      <c r="F38" s="23"/>
      <c r="G38" s="21"/>
    </row>
    <row r="39" spans="1:7" ht="12.75">
      <c r="A39" s="20">
        <f t="shared" si="0"/>
        <v>26</v>
      </c>
      <c r="B39" s="22"/>
      <c r="C39" s="22"/>
      <c r="D39" s="22"/>
      <c r="E39" s="22"/>
      <c r="F39" s="23"/>
      <c r="G39" s="21"/>
    </row>
    <row r="40" spans="1:7" ht="12.75">
      <c r="A40" s="20">
        <f t="shared" si="0"/>
        <v>27</v>
      </c>
      <c r="B40" s="22"/>
      <c r="C40" s="22"/>
      <c r="D40" s="22"/>
      <c r="E40" s="22"/>
      <c r="F40" s="23"/>
      <c r="G40" s="21"/>
    </row>
    <row r="41" spans="1:7" ht="12.75">
      <c r="A41" s="20">
        <f t="shared" si="0"/>
        <v>28</v>
      </c>
      <c r="B41" s="22"/>
      <c r="C41" s="22"/>
      <c r="D41" s="22"/>
      <c r="E41" s="22"/>
      <c r="F41" s="23"/>
      <c r="G41" s="21"/>
    </row>
    <row r="42" spans="1:7" ht="12.75">
      <c r="A42" s="20">
        <f t="shared" si="0"/>
        <v>29</v>
      </c>
      <c r="B42" s="22"/>
      <c r="C42" s="22"/>
      <c r="D42" s="22"/>
      <c r="E42" s="22"/>
      <c r="F42" s="23"/>
      <c r="G42" s="21"/>
    </row>
    <row r="43" spans="1:7" ht="12.75">
      <c r="A43" s="20">
        <f t="shared" si="0"/>
        <v>30</v>
      </c>
      <c r="B43" s="22"/>
      <c r="C43" s="22"/>
      <c r="D43" s="22"/>
      <c r="E43" s="22"/>
      <c r="F43" s="23"/>
      <c r="G43" s="21"/>
    </row>
    <row r="44" spans="1:7" ht="12.75">
      <c r="A44" s="20">
        <f t="shared" si="0"/>
        <v>31</v>
      </c>
      <c r="B44" s="22"/>
      <c r="C44" s="22"/>
      <c r="D44" s="22"/>
      <c r="E44" s="22"/>
      <c r="F44" s="23"/>
      <c r="G44" s="21"/>
    </row>
    <row r="45" spans="1:7" ht="12.75">
      <c r="A45" s="20">
        <f t="shared" si="0"/>
        <v>32</v>
      </c>
      <c r="B45" s="22"/>
      <c r="C45" s="22"/>
      <c r="D45" s="22"/>
      <c r="E45" s="22"/>
      <c r="F45" s="23"/>
      <c r="G45" s="21"/>
    </row>
    <row r="46" spans="1:7" ht="12.75">
      <c r="A46" s="20">
        <f t="shared" si="0"/>
        <v>33</v>
      </c>
      <c r="B46" s="22"/>
      <c r="C46" s="22"/>
      <c r="D46" s="22"/>
      <c r="E46" s="22"/>
      <c r="F46" s="23"/>
      <c r="G46" s="21"/>
    </row>
    <row r="47" spans="1:7" ht="12.75">
      <c r="A47" s="20">
        <f t="shared" si="0"/>
        <v>34</v>
      </c>
      <c r="B47" s="22"/>
      <c r="C47" s="22"/>
      <c r="D47" s="22"/>
      <c r="E47" s="22"/>
      <c r="F47" s="23"/>
      <c r="G47" s="21"/>
    </row>
    <row r="48" spans="1:7" ht="12.75">
      <c r="A48" s="20">
        <f t="shared" si="0"/>
        <v>35</v>
      </c>
      <c r="B48" s="22"/>
      <c r="C48" s="22"/>
      <c r="D48" s="22"/>
      <c r="E48" s="22"/>
      <c r="F48" s="23"/>
      <c r="G48" s="21"/>
    </row>
    <row r="49" spans="1:7" ht="12.75">
      <c r="A49" s="20">
        <f t="shared" si="0"/>
        <v>36</v>
      </c>
      <c r="B49" s="22"/>
      <c r="C49" s="22"/>
      <c r="D49" s="22"/>
      <c r="E49" s="22"/>
      <c r="F49" s="23"/>
      <c r="G49" s="21"/>
    </row>
    <row r="50" spans="1:7" ht="12.75">
      <c r="A50" s="20">
        <f t="shared" si="0"/>
        <v>37</v>
      </c>
      <c r="B50" s="22"/>
      <c r="C50" s="22"/>
      <c r="D50" s="22"/>
      <c r="E50" s="22"/>
      <c r="F50" s="23"/>
      <c r="G50" s="21"/>
    </row>
    <row r="51" spans="1:7" ht="12.75">
      <c r="A51" s="20">
        <f t="shared" si="0"/>
        <v>38</v>
      </c>
      <c r="B51" s="22"/>
      <c r="C51" s="22"/>
      <c r="D51" s="22"/>
      <c r="E51" s="22"/>
      <c r="F51" s="23"/>
      <c r="G51" s="21"/>
    </row>
    <row r="52" spans="1:7" ht="12.75">
      <c r="A52" s="20">
        <f t="shared" si="0"/>
        <v>39</v>
      </c>
      <c r="B52" s="22"/>
      <c r="C52" s="22"/>
      <c r="D52" s="22"/>
      <c r="E52" s="22"/>
      <c r="F52" s="23"/>
      <c r="G52" s="21"/>
    </row>
    <row r="53" spans="1:7" ht="12.75">
      <c r="A53" s="20">
        <f t="shared" si="0"/>
        <v>40</v>
      </c>
      <c r="B53" s="22"/>
      <c r="C53" s="22"/>
      <c r="D53" s="22"/>
      <c r="E53" s="22"/>
      <c r="F53" s="23"/>
      <c r="G53" s="21"/>
    </row>
    <row r="54" spans="1:7" ht="12.75">
      <c r="A54" s="20">
        <f t="shared" si="0"/>
        <v>41</v>
      </c>
      <c r="B54" s="22"/>
      <c r="C54" s="22"/>
      <c r="D54" s="22"/>
      <c r="E54" s="22"/>
      <c r="F54" s="23"/>
      <c r="G54" s="21"/>
    </row>
    <row r="55" spans="1:7" ht="12.75">
      <c r="A55" s="20">
        <f t="shared" si="0"/>
        <v>42</v>
      </c>
      <c r="B55" s="22"/>
      <c r="C55" s="22"/>
      <c r="D55" s="22"/>
      <c r="E55" s="22"/>
      <c r="F55" s="23"/>
      <c r="G55" s="21"/>
    </row>
    <row r="56" spans="1:7" ht="12.75">
      <c r="A56" s="20">
        <f t="shared" si="0"/>
        <v>43</v>
      </c>
      <c r="B56" s="22"/>
      <c r="C56" s="22"/>
      <c r="D56" s="22"/>
      <c r="E56" s="22"/>
      <c r="F56" s="23"/>
      <c r="G56" s="21"/>
    </row>
    <row r="57" spans="1:7" ht="12.75">
      <c r="A57" s="20">
        <f t="shared" si="0"/>
        <v>44</v>
      </c>
      <c r="B57" s="22"/>
      <c r="C57" s="22"/>
      <c r="D57" s="22"/>
      <c r="E57" s="22"/>
      <c r="F57" s="23"/>
      <c r="G57" s="21"/>
    </row>
    <row r="58" spans="1:7" ht="12.75">
      <c r="A58" s="20">
        <f t="shared" si="0"/>
        <v>45</v>
      </c>
      <c r="B58" s="22"/>
      <c r="C58" s="22"/>
      <c r="D58" s="22"/>
      <c r="E58" s="22"/>
      <c r="F58" s="23"/>
      <c r="G58" s="21"/>
    </row>
    <row r="59" spans="1:7" ht="12.75">
      <c r="A59" s="20">
        <f t="shared" si="0"/>
        <v>46</v>
      </c>
      <c r="B59" s="22"/>
      <c r="C59" s="22"/>
      <c r="D59" s="22"/>
      <c r="E59" s="22"/>
      <c r="F59" s="23"/>
      <c r="G59" s="21"/>
    </row>
    <row r="60" spans="1:7" ht="12.75">
      <c r="A60" s="20">
        <f t="shared" si="0"/>
        <v>47</v>
      </c>
      <c r="B60" s="22"/>
      <c r="C60" s="22"/>
      <c r="D60" s="22"/>
      <c r="E60" s="22"/>
      <c r="F60" s="23"/>
      <c r="G60" s="21"/>
    </row>
    <row r="61" spans="1:7" ht="12.75">
      <c r="A61" s="20">
        <f t="shared" si="0"/>
        <v>48</v>
      </c>
      <c r="B61" s="22"/>
      <c r="C61" s="22"/>
      <c r="D61" s="22"/>
      <c r="E61" s="22"/>
      <c r="F61" s="23"/>
      <c r="G61" s="21"/>
    </row>
    <row r="62" spans="1:7" ht="12.75">
      <c r="A62" s="20">
        <f t="shared" si="0"/>
        <v>49</v>
      </c>
      <c r="B62" s="22"/>
      <c r="C62" s="22"/>
      <c r="D62" s="22"/>
      <c r="E62" s="22"/>
      <c r="F62" s="23"/>
      <c r="G62" s="21"/>
    </row>
    <row r="63" spans="1:7" ht="12.75">
      <c r="A63" s="20">
        <f t="shared" si="0"/>
        <v>50</v>
      </c>
      <c r="B63" s="22"/>
      <c r="C63" s="22"/>
      <c r="D63" s="22"/>
      <c r="E63" s="22"/>
      <c r="F63" s="23"/>
      <c r="G63" s="21"/>
    </row>
    <row r="64" spans="1:7" ht="12.75">
      <c r="A64" s="15"/>
      <c r="B64" s="16"/>
      <c r="C64" s="16"/>
      <c r="D64" s="16"/>
      <c r="E64" s="16"/>
      <c r="F64" s="16"/>
      <c r="G64"/>
    </row>
    <row r="65" spans="1:6" ht="12.75">
      <c r="A65" s="6"/>
      <c r="B65" s="16"/>
      <c r="C65" s="16"/>
      <c r="D65" s="16"/>
      <c r="E65" s="16"/>
      <c r="F65" s="16"/>
    </row>
    <row r="66" spans="1:7" ht="48.75" customHeight="1">
      <c r="A66" s="107" t="s">
        <v>17</v>
      </c>
      <c r="B66" s="107"/>
      <c r="C66" s="107"/>
      <c r="D66" s="107"/>
      <c r="E66" s="107"/>
      <c r="F66" s="108"/>
      <c r="G66" s="13" t="s">
        <v>3</v>
      </c>
    </row>
    <row r="67" spans="1:7" ht="12" customHeight="1">
      <c r="A67" s="109" t="s">
        <v>10</v>
      </c>
      <c r="B67" s="109" t="s">
        <v>18</v>
      </c>
      <c r="C67" s="109" t="s">
        <v>12</v>
      </c>
      <c r="D67" s="109" t="s">
        <v>13</v>
      </c>
      <c r="E67" s="109" t="s">
        <v>14</v>
      </c>
      <c r="F67" s="110" t="s">
        <v>15</v>
      </c>
      <c r="G67" s="111" t="s">
        <v>19</v>
      </c>
    </row>
    <row r="68" spans="1:7" ht="12.75" customHeight="1">
      <c r="A68" s="109"/>
      <c r="B68" s="109"/>
      <c r="C68" s="109"/>
      <c r="D68" s="109"/>
      <c r="E68" s="109"/>
      <c r="F68" s="110"/>
      <c r="G68" s="111"/>
    </row>
    <row r="69" spans="1:7" ht="12.75">
      <c r="A69" s="17">
        <v>1</v>
      </c>
      <c r="B69" s="22" t="s">
        <v>30</v>
      </c>
      <c r="C69" s="22" t="s">
        <v>1429</v>
      </c>
      <c r="D69" s="22" t="s">
        <v>1430</v>
      </c>
      <c r="E69" s="22">
        <v>20</v>
      </c>
      <c r="F69" s="65" t="s">
        <v>997</v>
      </c>
      <c r="G69" s="19"/>
    </row>
    <row r="70" spans="1:7" ht="12.75">
      <c r="A70" s="17">
        <v>2</v>
      </c>
      <c r="B70" s="22" t="s">
        <v>30</v>
      </c>
      <c r="C70" s="22" t="s">
        <v>1431</v>
      </c>
      <c r="D70" s="22" t="s">
        <v>1432</v>
      </c>
      <c r="E70" s="22">
        <v>20</v>
      </c>
      <c r="F70" s="23" t="s">
        <v>40</v>
      </c>
      <c r="G70" s="19"/>
    </row>
    <row r="71" spans="1:7" ht="12.75" customHeight="1">
      <c r="A71" s="17">
        <v>3</v>
      </c>
      <c r="B71" s="22" t="s">
        <v>77</v>
      </c>
      <c r="C71" s="22" t="s">
        <v>1433</v>
      </c>
      <c r="D71" s="22" t="s">
        <v>1434</v>
      </c>
      <c r="E71" s="22">
        <v>20</v>
      </c>
      <c r="F71" s="23" t="s">
        <v>287</v>
      </c>
      <c r="G71" s="18"/>
    </row>
    <row r="72" spans="1:7" ht="12.75" customHeight="1">
      <c r="A72" s="17">
        <v>4</v>
      </c>
      <c r="B72" s="67"/>
      <c r="C72" s="67"/>
      <c r="D72" s="67"/>
      <c r="E72" s="67"/>
      <c r="F72" s="68"/>
      <c r="G72" s="19"/>
    </row>
    <row r="73" spans="1:7" ht="12.75" customHeight="1">
      <c r="A73" s="17">
        <v>5</v>
      </c>
      <c r="B73" s="67"/>
      <c r="C73" s="67"/>
      <c r="D73" s="67"/>
      <c r="E73" s="67"/>
      <c r="F73" s="68"/>
      <c r="G73" s="19"/>
    </row>
    <row r="74" spans="1:7" ht="12.75" customHeight="1">
      <c r="A74" s="17">
        <v>6</v>
      </c>
      <c r="B74" s="67"/>
      <c r="C74" s="67"/>
      <c r="D74" s="67"/>
      <c r="E74" s="67"/>
      <c r="F74" s="68"/>
      <c r="G74" s="19"/>
    </row>
    <row r="75" spans="1:7" ht="12.75" customHeight="1">
      <c r="A75" s="17">
        <v>7</v>
      </c>
      <c r="B75" s="67"/>
      <c r="C75" s="67"/>
      <c r="D75" s="67"/>
      <c r="E75" s="67"/>
      <c r="F75" s="68"/>
      <c r="G75" s="19"/>
    </row>
    <row r="76" spans="1:7" ht="12.75" customHeight="1">
      <c r="A76" s="17">
        <v>8</v>
      </c>
      <c r="B76" s="67"/>
      <c r="C76" s="67"/>
      <c r="D76" s="67"/>
      <c r="E76" s="67"/>
      <c r="F76" s="68"/>
      <c r="G76" s="19"/>
    </row>
    <row r="77" spans="1:7" ht="12.75" customHeight="1">
      <c r="A77" s="17">
        <v>9</v>
      </c>
      <c r="B77" s="67"/>
      <c r="C77" s="67"/>
      <c r="D77" s="67"/>
      <c r="E77" s="67"/>
      <c r="F77" s="68"/>
      <c r="G77" s="19"/>
    </row>
    <row r="78" spans="1:7" ht="12.75" customHeight="1">
      <c r="A78" s="17">
        <v>10</v>
      </c>
      <c r="B78" s="67"/>
      <c r="C78" s="67"/>
      <c r="D78" s="67"/>
      <c r="E78" s="67"/>
      <c r="F78" s="68"/>
      <c r="G78" s="19"/>
    </row>
    <row r="79" spans="1:7" ht="12.75">
      <c r="A79" s="17">
        <v>11</v>
      </c>
      <c r="B79" s="67"/>
      <c r="C79" s="67"/>
      <c r="D79" s="67"/>
      <c r="E79" s="67"/>
      <c r="F79" s="68"/>
      <c r="G79" s="36"/>
    </row>
    <row r="80" spans="1:7" ht="12.75">
      <c r="A80" s="17">
        <v>12</v>
      </c>
      <c r="B80" s="67"/>
      <c r="C80" s="67"/>
      <c r="D80" s="67"/>
      <c r="E80" s="67"/>
      <c r="F80" s="68"/>
      <c r="G80" s="36"/>
    </row>
    <row r="81" spans="1:7" ht="12.75">
      <c r="A81" s="17">
        <v>13</v>
      </c>
      <c r="B81" s="67"/>
      <c r="C81" s="67"/>
      <c r="D81" s="67"/>
      <c r="E81" s="67"/>
      <c r="F81" s="68"/>
      <c r="G81" s="36"/>
    </row>
    <row r="82" ht="12.75">
      <c r="B82" t="s">
        <v>20</v>
      </c>
    </row>
    <row r="84" spans="1:7" ht="12.75">
      <c r="A84" s="112" t="s">
        <v>0</v>
      </c>
      <c r="B84" s="112"/>
      <c r="C84" s="112"/>
      <c r="D84" s="112"/>
      <c r="E84" s="112"/>
      <c r="F84" s="112"/>
      <c r="G84" s="112"/>
    </row>
    <row r="85" spans="1:7" ht="12.75">
      <c r="A85" s="1"/>
      <c r="B85" s="1"/>
      <c r="C85" s="1"/>
      <c r="D85" s="1"/>
      <c r="E85" s="1"/>
      <c r="F85" s="1"/>
      <c r="G85" s="10"/>
    </row>
    <row r="86" spans="1:7" ht="12.75">
      <c r="A86" s="2" t="s">
        <v>1</v>
      </c>
      <c r="B86" s="1"/>
      <c r="C86" s="3" t="s">
        <v>26</v>
      </c>
      <c r="D86" s="1"/>
      <c r="E86" s="30" t="s">
        <v>2</v>
      </c>
      <c r="F86" s="3" t="s">
        <v>28</v>
      </c>
      <c r="G86" s="113" t="s">
        <v>3</v>
      </c>
    </row>
    <row r="87" spans="1:7" s="39" customFormat="1" ht="12.75">
      <c r="A87" s="2"/>
      <c r="B87" s="1"/>
      <c r="C87" s="3"/>
      <c r="D87" s="1"/>
      <c r="E87" s="30"/>
      <c r="F87" s="3"/>
      <c r="G87" s="114"/>
    </row>
    <row r="88" spans="1:7" s="39" customFormat="1" ht="12.75">
      <c r="A88" s="4" t="s">
        <v>4</v>
      </c>
      <c r="B88" s="5"/>
      <c r="C88" s="28" t="s">
        <v>128</v>
      </c>
      <c r="D88" s="6"/>
      <c r="E88" s="30" t="s">
        <v>2</v>
      </c>
      <c r="F88" s="3" t="s">
        <v>28</v>
      </c>
      <c r="G88" s="11" t="s">
        <v>24</v>
      </c>
    </row>
    <row r="89" spans="1:7" s="39" customFormat="1" ht="15.75">
      <c r="A89" s="6" t="s">
        <v>5</v>
      </c>
      <c r="B89" s="7"/>
      <c r="C89" s="28" t="s">
        <v>27</v>
      </c>
      <c r="D89" s="8"/>
      <c r="E89" s="8"/>
      <c r="F89" s="8"/>
      <c r="G89" s="11" t="s">
        <v>22</v>
      </c>
    </row>
    <row r="90" spans="1:7" s="39" customFormat="1" ht="12.75">
      <c r="A90" s="6" t="s">
        <v>6</v>
      </c>
      <c r="B90" s="9"/>
      <c r="C90" s="28" t="s">
        <v>1418</v>
      </c>
      <c r="D90" s="8"/>
      <c r="E90" s="6"/>
      <c r="F90" s="8"/>
      <c r="G90" s="11" t="s">
        <v>23</v>
      </c>
    </row>
    <row r="91" spans="1:7" s="39" customFormat="1" ht="12.75">
      <c r="A91" s="6" t="s">
        <v>7</v>
      </c>
      <c r="B91" s="9"/>
      <c r="C91" s="29">
        <v>43391</v>
      </c>
      <c r="D91" s="8"/>
      <c r="E91" s="6"/>
      <c r="F91" s="8"/>
      <c r="G91" s="12"/>
    </row>
    <row r="92" spans="1:7" s="39" customFormat="1" ht="12.75">
      <c r="A92" s="6"/>
      <c r="B92" s="9"/>
      <c r="C92" s="8"/>
      <c r="D92" s="8"/>
      <c r="E92" s="6"/>
      <c r="F92" s="8"/>
      <c r="G92" s="12"/>
    </row>
    <row r="93" spans="1:7" s="39" customFormat="1" ht="12.75">
      <c r="A93" s="112" t="s">
        <v>8</v>
      </c>
      <c r="B93" s="112"/>
      <c r="C93" s="112"/>
      <c r="D93" s="112"/>
      <c r="E93" s="112"/>
      <c r="F93" s="112"/>
      <c r="G93" s="112"/>
    </row>
    <row r="94" spans="1:7" s="39" customFormat="1" ht="12.75">
      <c r="A94" s="115" t="s">
        <v>9</v>
      </c>
      <c r="B94" s="115"/>
      <c r="C94" s="115"/>
      <c r="D94" s="115"/>
      <c r="E94" s="115"/>
      <c r="F94" s="116"/>
      <c r="G94" s="13" t="s">
        <v>3</v>
      </c>
    </row>
    <row r="95" spans="1:7" s="39" customFormat="1" ht="12.75">
      <c r="A95" s="109" t="s">
        <v>21</v>
      </c>
      <c r="B95" s="117" t="s">
        <v>11</v>
      </c>
      <c r="C95" s="109" t="s">
        <v>12</v>
      </c>
      <c r="D95" s="109" t="s">
        <v>13</v>
      </c>
      <c r="E95" s="109" t="s">
        <v>14</v>
      </c>
      <c r="F95" s="110" t="s">
        <v>15</v>
      </c>
      <c r="G95" s="106" t="s">
        <v>16</v>
      </c>
    </row>
    <row r="96" spans="1:7" s="39" customFormat="1" ht="12.75">
      <c r="A96" s="109"/>
      <c r="B96" s="118"/>
      <c r="C96" s="119"/>
      <c r="D96" s="119"/>
      <c r="E96" s="119"/>
      <c r="F96" s="120"/>
      <c r="G96" s="106"/>
    </row>
    <row r="97" spans="1:7" s="39" customFormat="1" ht="12.75">
      <c r="A97" s="20">
        <v>51</v>
      </c>
      <c r="B97" s="22"/>
      <c r="C97" s="22"/>
      <c r="D97" s="22"/>
      <c r="E97" s="22"/>
      <c r="F97" s="23"/>
      <c r="G97" s="21"/>
    </row>
    <row r="98" spans="1:7" s="39" customFormat="1" ht="12.75">
      <c r="A98" s="20">
        <f>SUM(A97+1)</f>
        <v>52</v>
      </c>
      <c r="B98" s="22"/>
      <c r="C98" s="22"/>
      <c r="D98" s="22"/>
      <c r="E98" s="22"/>
      <c r="F98" s="23"/>
      <c r="G98" s="21"/>
    </row>
    <row r="99" spans="1:7" s="61" customFormat="1" ht="12.75">
      <c r="A99" s="20">
        <f aca="true" t="shared" si="1" ref="A99:A146">SUM(A98+1)</f>
        <v>53</v>
      </c>
      <c r="B99" s="22"/>
      <c r="C99" s="22"/>
      <c r="D99" s="22"/>
      <c r="E99" s="22"/>
      <c r="F99" s="65"/>
      <c r="G99" s="21"/>
    </row>
    <row r="100" spans="1:7" s="39" customFormat="1" ht="12.75">
      <c r="A100" s="20">
        <f t="shared" si="1"/>
        <v>54</v>
      </c>
      <c r="B100" s="22"/>
      <c r="C100" s="22"/>
      <c r="D100" s="22"/>
      <c r="E100" s="22"/>
      <c r="F100" s="23"/>
      <c r="G100" s="21"/>
    </row>
    <row r="101" spans="1:7" s="39" customFormat="1" ht="12.75">
      <c r="A101" s="20">
        <f t="shared" si="1"/>
        <v>55</v>
      </c>
      <c r="B101" s="22"/>
      <c r="C101" s="22"/>
      <c r="D101" s="22"/>
      <c r="E101" s="22"/>
      <c r="F101" s="23"/>
      <c r="G101" s="21"/>
    </row>
    <row r="102" spans="1:7" s="39" customFormat="1" ht="12.75">
      <c r="A102" s="20">
        <f t="shared" si="1"/>
        <v>56</v>
      </c>
      <c r="B102" s="22"/>
      <c r="C102" s="22"/>
      <c r="D102" s="22"/>
      <c r="E102" s="22"/>
      <c r="F102" s="23"/>
      <c r="G102" s="21"/>
    </row>
    <row r="103" spans="1:7" s="39" customFormat="1" ht="12.75">
      <c r="A103" s="20">
        <f t="shared" si="1"/>
        <v>57</v>
      </c>
      <c r="B103" s="22"/>
      <c r="C103" s="22"/>
      <c r="D103" s="22"/>
      <c r="E103" s="22"/>
      <c r="F103" s="23"/>
      <c r="G103" s="21"/>
    </row>
    <row r="104" spans="1:7" s="39" customFormat="1" ht="12.75">
      <c r="A104" s="20">
        <f t="shared" si="1"/>
        <v>58</v>
      </c>
      <c r="B104" s="22"/>
      <c r="C104" s="22"/>
      <c r="D104" s="22"/>
      <c r="E104" s="22"/>
      <c r="F104" s="23"/>
      <c r="G104" s="21"/>
    </row>
    <row r="105" spans="1:7" s="39" customFormat="1" ht="12.75">
      <c r="A105" s="20">
        <f t="shared" si="1"/>
        <v>59</v>
      </c>
      <c r="B105" s="22"/>
      <c r="C105" s="22"/>
      <c r="D105" s="22"/>
      <c r="E105" s="22"/>
      <c r="F105" s="23"/>
      <c r="G105" s="21"/>
    </row>
    <row r="106" spans="1:7" s="39" customFormat="1" ht="12.75">
      <c r="A106" s="20">
        <f t="shared" si="1"/>
        <v>60</v>
      </c>
      <c r="B106" s="22"/>
      <c r="C106" s="22"/>
      <c r="D106" s="22"/>
      <c r="E106" s="22"/>
      <c r="F106" s="23"/>
      <c r="G106" s="21"/>
    </row>
    <row r="107" spans="1:7" s="39" customFormat="1" ht="12.75">
      <c r="A107" s="20">
        <f t="shared" si="1"/>
        <v>61</v>
      </c>
      <c r="B107" s="22"/>
      <c r="C107" s="22"/>
      <c r="D107" s="22"/>
      <c r="E107" s="22"/>
      <c r="F107" s="23"/>
      <c r="G107" s="21"/>
    </row>
    <row r="108" spans="1:7" s="39" customFormat="1" ht="12.75">
      <c r="A108" s="20">
        <f t="shared" si="1"/>
        <v>62</v>
      </c>
      <c r="B108" s="22"/>
      <c r="C108" s="22"/>
      <c r="D108" s="22"/>
      <c r="E108" s="22"/>
      <c r="F108" s="23"/>
      <c r="G108" s="21"/>
    </row>
    <row r="109" spans="1:7" s="39" customFormat="1" ht="12.75">
      <c r="A109" s="20">
        <f t="shared" si="1"/>
        <v>63</v>
      </c>
      <c r="B109" s="22"/>
      <c r="C109" s="22"/>
      <c r="D109" s="22"/>
      <c r="E109" s="22"/>
      <c r="F109" s="23"/>
      <c r="G109" s="21"/>
    </row>
    <row r="110" spans="1:7" s="39" customFormat="1" ht="12.75">
      <c r="A110" s="35">
        <f t="shared" si="1"/>
        <v>64</v>
      </c>
      <c r="B110" s="22"/>
      <c r="C110" s="22"/>
      <c r="D110" s="22"/>
      <c r="E110" s="22"/>
      <c r="F110" s="23"/>
      <c r="G110" s="34"/>
    </row>
    <row r="111" spans="1:7" s="61" customFormat="1" ht="12.75">
      <c r="A111" s="20">
        <f t="shared" si="1"/>
        <v>65</v>
      </c>
      <c r="B111" s="22"/>
      <c r="C111" s="22"/>
      <c r="D111" s="22"/>
      <c r="E111" s="22"/>
      <c r="F111" s="23"/>
      <c r="G111" s="21"/>
    </row>
    <row r="112" spans="1:7" s="39" customFormat="1" ht="12.75">
      <c r="A112" s="20">
        <f t="shared" si="1"/>
        <v>66</v>
      </c>
      <c r="B112" s="22"/>
      <c r="C112" s="22"/>
      <c r="D112" s="22"/>
      <c r="E112" s="22"/>
      <c r="F112" s="23"/>
      <c r="G112" s="21"/>
    </row>
    <row r="113" spans="1:7" s="39" customFormat="1" ht="12.75">
      <c r="A113" s="20">
        <f t="shared" si="1"/>
        <v>67</v>
      </c>
      <c r="B113" s="22"/>
      <c r="C113" s="22"/>
      <c r="D113" s="22"/>
      <c r="E113" s="22"/>
      <c r="F113" s="23"/>
      <c r="G113" s="21"/>
    </row>
    <row r="114" spans="1:7" s="39" customFormat="1" ht="12.75">
      <c r="A114" s="20">
        <f t="shared" si="1"/>
        <v>68</v>
      </c>
      <c r="B114" s="22"/>
      <c r="C114" s="22"/>
      <c r="D114" s="22"/>
      <c r="E114" s="22"/>
      <c r="F114" s="23"/>
      <c r="G114" s="21"/>
    </row>
    <row r="115" spans="1:7" s="39" customFormat="1" ht="12.75">
      <c r="A115" s="20">
        <f t="shared" si="1"/>
        <v>69</v>
      </c>
      <c r="B115" s="22"/>
      <c r="C115" s="22"/>
      <c r="D115" s="22"/>
      <c r="E115" s="22"/>
      <c r="F115" s="23"/>
      <c r="G115" s="21"/>
    </row>
    <row r="116" spans="1:7" s="39" customFormat="1" ht="12.75">
      <c r="A116" s="20">
        <f t="shared" si="1"/>
        <v>70</v>
      </c>
      <c r="B116" s="22"/>
      <c r="C116" s="22"/>
      <c r="D116" s="22"/>
      <c r="E116" s="22"/>
      <c r="F116" s="23"/>
      <c r="G116" s="21"/>
    </row>
    <row r="117" spans="1:7" s="39" customFormat="1" ht="12.75">
      <c r="A117" s="20">
        <f t="shared" si="1"/>
        <v>71</v>
      </c>
      <c r="B117" s="22"/>
      <c r="C117" s="22"/>
      <c r="D117" s="22"/>
      <c r="E117" s="22"/>
      <c r="F117" s="23"/>
      <c r="G117" s="21"/>
    </row>
    <row r="118" spans="1:7" s="39" customFormat="1" ht="12.75">
      <c r="A118" s="20">
        <f t="shared" si="1"/>
        <v>72</v>
      </c>
      <c r="B118" s="22"/>
      <c r="C118" s="22"/>
      <c r="D118" s="22"/>
      <c r="E118" s="22"/>
      <c r="F118" s="23"/>
      <c r="G118" s="21"/>
    </row>
    <row r="119" spans="1:7" s="39" customFormat="1" ht="12.75">
      <c r="A119" s="20">
        <f t="shared" si="1"/>
        <v>73</v>
      </c>
      <c r="B119" s="22"/>
      <c r="C119" s="22"/>
      <c r="D119" s="22"/>
      <c r="E119" s="22"/>
      <c r="F119" s="23"/>
      <c r="G119" s="21"/>
    </row>
    <row r="120" spans="1:7" s="39" customFormat="1" ht="12.75">
      <c r="A120" s="20">
        <f t="shared" si="1"/>
        <v>74</v>
      </c>
      <c r="B120" s="22"/>
      <c r="C120" s="22"/>
      <c r="D120" s="22"/>
      <c r="E120" s="22"/>
      <c r="F120" s="23"/>
      <c r="G120" s="21"/>
    </row>
    <row r="121" spans="1:7" s="39" customFormat="1" ht="12.75">
      <c r="A121" s="20">
        <f t="shared" si="1"/>
        <v>75</v>
      </c>
      <c r="B121" s="22"/>
      <c r="C121" s="22"/>
      <c r="D121" s="22"/>
      <c r="E121" s="22"/>
      <c r="F121" s="23"/>
      <c r="G121" s="21"/>
    </row>
    <row r="122" spans="1:7" s="39" customFormat="1" ht="12.75">
      <c r="A122" s="20">
        <f t="shared" si="1"/>
        <v>76</v>
      </c>
      <c r="B122" s="22"/>
      <c r="C122" s="22"/>
      <c r="D122" s="22"/>
      <c r="E122" s="22"/>
      <c r="F122" s="23"/>
      <c r="G122" s="21"/>
    </row>
    <row r="123" spans="1:7" s="39" customFormat="1" ht="12.75">
      <c r="A123" s="20">
        <f t="shared" si="1"/>
        <v>77</v>
      </c>
      <c r="B123" s="22"/>
      <c r="C123" s="22"/>
      <c r="D123" s="22"/>
      <c r="E123" s="22"/>
      <c r="F123" s="23"/>
      <c r="G123" s="21"/>
    </row>
    <row r="124" spans="1:7" s="39" customFormat="1" ht="12.75">
      <c r="A124" s="20">
        <f t="shared" si="1"/>
        <v>78</v>
      </c>
      <c r="B124" s="22"/>
      <c r="C124" s="22"/>
      <c r="D124" s="22"/>
      <c r="E124" s="22"/>
      <c r="F124" s="23"/>
      <c r="G124" s="21"/>
    </row>
    <row r="125" spans="1:7" s="39" customFormat="1" ht="12.75">
      <c r="A125" s="20">
        <f t="shared" si="1"/>
        <v>79</v>
      </c>
      <c r="B125" s="22"/>
      <c r="C125" s="22"/>
      <c r="D125" s="22"/>
      <c r="E125" s="22"/>
      <c r="F125" s="23"/>
      <c r="G125" s="21"/>
    </row>
    <row r="126" spans="1:7" s="39" customFormat="1" ht="12.75">
      <c r="A126" s="20">
        <f t="shared" si="1"/>
        <v>80</v>
      </c>
      <c r="B126" s="22"/>
      <c r="C126" s="22"/>
      <c r="D126" s="22"/>
      <c r="E126" s="22"/>
      <c r="F126" s="23"/>
      <c r="G126" s="21"/>
    </row>
    <row r="127" spans="1:7" s="39" customFormat="1" ht="12.75">
      <c r="A127" s="20">
        <f t="shared" si="1"/>
        <v>81</v>
      </c>
      <c r="B127" s="22"/>
      <c r="C127" s="22"/>
      <c r="D127" s="22"/>
      <c r="E127" s="22"/>
      <c r="F127" s="23"/>
      <c r="G127" s="21"/>
    </row>
    <row r="128" spans="1:7" s="39" customFormat="1" ht="12.75">
      <c r="A128" s="20">
        <f t="shared" si="1"/>
        <v>82</v>
      </c>
      <c r="B128" s="22"/>
      <c r="C128" s="22"/>
      <c r="D128" s="22"/>
      <c r="E128" s="22"/>
      <c r="F128" s="23"/>
      <c r="G128" s="21"/>
    </row>
    <row r="129" spans="1:7" s="39" customFormat="1" ht="12.75">
      <c r="A129" s="20">
        <f t="shared" si="1"/>
        <v>83</v>
      </c>
      <c r="B129" s="22"/>
      <c r="C129" s="22"/>
      <c r="D129" s="22"/>
      <c r="E129" s="22"/>
      <c r="F129" s="23"/>
      <c r="G129" s="21"/>
    </row>
    <row r="130" spans="1:7" s="39" customFormat="1" ht="12.75">
      <c r="A130" s="20">
        <f t="shared" si="1"/>
        <v>84</v>
      </c>
      <c r="B130" s="22"/>
      <c r="C130" s="22"/>
      <c r="D130" s="22"/>
      <c r="E130" s="22"/>
      <c r="F130" s="23"/>
      <c r="G130" s="21"/>
    </row>
    <row r="131" spans="1:7" s="39" customFormat="1" ht="12.75">
      <c r="A131" s="20">
        <f t="shared" si="1"/>
        <v>85</v>
      </c>
      <c r="B131" s="22"/>
      <c r="C131" s="22"/>
      <c r="D131" s="22"/>
      <c r="E131" s="22"/>
      <c r="F131" s="23"/>
      <c r="G131" s="21"/>
    </row>
    <row r="132" spans="1:7" s="39" customFormat="1" ht="12.75">
      <c r="A132" s="20">
        <f t="shared" si="1"/>
        <v>86</v>
      </c>
      <c r="B132" s="22"/>
      <c r="C132" s="22"/>
      <c r="D132" s="22"/>
      <c r="E132" s="22"/>
      <c r="F132" s="23"/>
      <c r="G132" s="21"/>
    </row>
    <row r="133" spans="1:7" s="39" customFormat="1" ht="12.75">
      <c r="A133" s="20">
        <f t="shared" si="1"/>
        <v>87</v>
      </c>
      <c r="B133" s="22"/>
      <c r="C133" s="22"/>
      <c r="D133" s="22"/>
      <c r="E133" s="22"/>
      <c r="F133" s="23"/>
      <c r="G133" s="21"/>
    </row>
    <row r="134" spans="1:7" s="39" customFormat="1" ht="12.75">
      <c r="A134" s="20">
        <f t="shared" si="1"/>
        <v>88</v>
      </c>
      <c r="B134" s="22"/>
      <c r="C134" s="22"/>
      <c r="D134" s="22"/>
      <c r="E134" s="22"/>
      <c r="F134" s="23"/>
      <c r="G134" s="21"/>
    </row>
    <row r="135" spans="1:7" s="39" customFormat="1" ht="12.75">
      <c r="A135" s="20">
        <f t="shared" si="1"/>
        <v>89</v>
      </c>
      <c r="B135" s="22"/>
      <c r="C135" s="22"/>
      <c r="D135" s="22"/>
      <c r="E135" s="22"/>
      <c r="F135" s="23"/>
      <c r="G135" s="21"/>
    </row>
    <row r="136" spans="1:7" s="39" customFormat="1" ht="12.75">
      <c r="A136" s="20">
        <f t="shared" si="1"/>
        <v>90</v>
      </c>
      <c r="B136" s="22"/>
      <c r="C136" s="22"/>
      <c r="D136" s="22"/>
      <c r="E136" s="22"/>
      <c r="F136" s="23"/>
      <c r="G136" s="21"/>
    </row>
    <row r="137" spans="1:7" s="39" customFormat="1" ht="12.75">
      <c r="A137" s="20">
        <f t="shared" si="1"/>
        <v>91</v>
      </c>
      <c r="B137" s="22"/>
      <c r="C137" s="22"/>
      <c r="D137" s="22"/>
      <c r="E137" s="22"/>
      <c r="F137" s="23"/>
      <c r="G137" s="21"/>
    </row>
    <row r="138" spans="1:7" s="39" customFormat="1" ht="12.75">
      <c r="A138" s="20">
        <f t="shared" si="1"/>
        <v>92</v>
      </c>
      <c r="B138" s="22"/>
      <c r="C138" s="22"/>
      <c r="D138" s="22"/>
      <c r="E138" s="22"/>
      <c r="F138" s="23"/>
      <c r="G138" s="21"/>
    </row>
    <row r="139" spans="1:7" s="39" customFormat="1" ht="12.75">
      <c r="A139" s="20">
        <f t="shared" si="1"/>
        <v>93</v>
      </c>
      <c r="B139" s="22"/>
      <c r="C139" s="22"/>
      <c r="D139" s="22"/>
      <c r="E139" s="22"/>
      <c r="F139" s="23"/>
      <c r="G139" s="21"/>
    </row>
    <row r="140" spans="1:7" s="39" customFormat="1" ht="12.75">
      <c r="A140" s="20">
        <f t="shared" si="1"/>
        <v>94</v>
      </c>
      <c r="B140" s="22"/>
      <c r="C140" s="22"/>
      <c r="D140" s="22"/>
      <c r="E140" s="22"/>
      <c r="F140" s="23"/>
      <c r="G140" s="21"/>
    </row>
    <row r="141" spans="1:7" s="39" customFormat="1" ht="12.75">
      <c r="A141" s="20">
        <f t="shared" si="1"/>
        <v>95</v>
      </c>
      <c r="B141" s="22"/>
      <c r="C141" s="22"/>
      <c r="D141" s="22"/>
      <c r="E141" s="22"/>
      <c r="F141" s="23"/>
      <c r="G141" s="21"/>
    </row>
    <row r="142" spans="1:7" s="39" customFormat="1" ht="12.75">
      <c r="A142" s="20">
        <f t="shared" si="1"/>
        <v>96</v>
      </c>
      <c r="B142" s="22"/>
      <c r="C142" s="22"/>
      <c r="D142" s="22"/>
      <c r="E142" s="22"/>
      <c r="F142" s="23"/>
      <c r="G142" s="21"/>
    </row>
    <row r="143" spans="1:7" s="39" customFormat="1" ht="12.75">
      <c r="A143" s="20">
        <f t="shared" si="1"/>
        <v>97</v>
      </c>
      <c r="B143" s="22"/>
      <c r="C143" s="22"/>
      <c r="D143" s="22"/>
      <c r="E143" s="22"/>
      <c r="F143" s="23"/>
      <c r="G143" s="21"/>
    </row>
    <row r="144" spans="1:7" s="39" customFormat="1" ht="12.75">
      <c r="A144" s="20">
        <f t="shared" si="1"/>
        <v>98</v>
      </c>
      <c r="B144" s="22"/>
      <c r="C144" s="22"/>
      <c r="D144" s="22"/>
      <c r="E144" s="22"/>
      <c r="F144" s="23"/>
      <c r="G144" s="21"/>
    </row>
    <row r="145" spans="1:7" s="39" customFormat="1" ht="12.75">
      <c r="A145" s="20">
        <f t="shared" si="1"/>
        <v>99</v>
      </c>
      <c r="B145" s="22"/>
      <c r="C145" s="22"/>
      <c r="D145" s="22"/>
      <c r="E145" s="22"/>
      <c r="F145" s="23"/>
      <c r="G145" s="21"/>
    </row>
    <row r="146" spans="1:7" s="39" customFormat="1" ht="12.75">
      <c r="A146" s="20">
        <f t="shared" si="1"/>
        <v>100</v>
      </c>
      <c r="B146" s="22"/>
      <c r="C146" s="22"/>
      <c r="D146" s="22"/>
      <c r="E146" s="22"/>
      <c r="F146" s="23"/>
      <c r="G146" s="21"/>
    </row>
    <row r="147" spans="1:7" s="39" customFormat="1" ht="12.75">
      <c r="A147" s="15"/>
      <c r="B147" s="16"/>
      <c r="C147" s="16"/>
      <c r="D147" s="16"/>
      <c r="E147" s="16"/>
      <c r="F147" s="16"/>
      <c r="G147"/>
    </row>
    <row r="148" spans="1:7" s="39" customFormat="1" ht="12.75">
      <c r="A148" s="6"/>
      <c r="B148" s="16"/>
      <c r="C148" s="16"/>
      <c r="D148" s="16"/>
      <c r="E148" s="16"/>
      <c r="F148" s="16"/>
      <c r="G148" s="14"/>
    </row>
    <row r="149" spans="1:7" s="39" customFormat="1" ht="12.75">
      <c r="A149" s="107" t="s">
        <v>17</v>
      </c>
      <c r="B149" s="107"/>
      <c r="C149" s="107"/>
      <c r="D149" s="107"/>
      <c r="E149" s="107"/>
      <c r="F149" s="108"/>
      <c r="G149" s="13" t="s">
        <v>3</v>
      </c>
    </row>
    <row r="150" spans="1:7" s="39" customFormat="1" ht="12.75">
      <c r="A150" s="109" t="s">
        <v>10</v>
      </c>
      <c r="B150" s="109" t="s">
        <v>18</v>
      </c>
      <c r="C150" s="109" t="s">
        <v>12</v>
      </c>
      <c r="D150" s="109" t="s">
        <v>13</v>
      </c>
      <c r="E150" s="109" t="s">
        <v>14</v>
      </c>
      <c r="F150" s="110" t="s">
        <v>15</v>
      </c>
      <c r="G150" s="111" t="s">
        <v>19</v>
      </c>
    </row>
    <row r="151" spans="1:7" s="39" customFormat="1" ht="12.75">
      <c r="A151" s="109"/>
      <c r="B151" s="109"/>
      <c r="C151" s="109"/>
      <c r="D151" s="109"/>
      <c r="E151" s="109"/>
      <c r="F151" s="110"/>
      <c r="G151" s="111"/>
    </row>
    <row r="152" spans="1:7" s="39" customFormat="1" ht="12.75">
      <c r="A152" s="17">
        <v>14</v>
      </c>
      <c r="B152" s="22"/>
      <c r="C152" s="22"/>
      <c r="D152" s="22"/>
      <c r="E152" s="22"/>
      <c r="F152" s="23"/>
      <c r="G152" s="19"/>
    </row>
    <row r="153" spans="1:7" s="39" customFormat="1" ht="12.75">
      <c r="A153" s="17">
        <v>15</v>
      </c>
      <c r="B153" s="22"/>
      <c r="C153" s="22"/>
      <c r="D153" s="22"/>
      <c r="E153" s="22"/>
      <c r="F153" s="23"/>
      <c r="G153" s="19"/>
    </row>
    <row r="154" spans="1:7" s="39" customFormat="1" ht="12.75">
      <c r="A154" s="17">
        <v>16</v>
      </c>
      <c r="B154" s="22"/>
      <c r="C154" s="22"/>
      <c r="D154" s="22"/>
      <c r="E154" s="22"/>
      <c r="F154" s="23"/>
      <c r="G154" s="18"/>
    </row>
    <row r="155" spans="1:7" s="39" customFormat="1" ht="12.75">
      <c r="A155" s="17">
        <v>17</v>
      </c>
      <c r="B155" s="18"/>
      <c r="C155" s="18"/>
      <c r="D155" s="18"/>
      <c r="E155" s="18"/>
      <c r="F155" s="66"/>
      <c r="G155" s="19"/>
    </row>
    <row r="156" spans="1:7" s="39" customFormat="1" ht="12.75">
      <c r="A156" s="17">
        <v>18</v>
      </c>
      <c r="B156" s="18"/>
      <c r="C156" s="18"/>
      <c r="D156" s="18"/>
      <c r="E156" s="18"/>
      <c r="F156" s="66"/>
      <c r="G156" s="19"/>
    </row>
    <row r="157" spans="1:7" s="39" customFormat="1" ht="12.75">
      <c r="A157" s="17">
        <v>19</v>
      </c>
      <c r="B157" s="18"/>
      <c r="C157" s="18"/>
      <c r="D157" s="18"/>
      <c r="E157" s="18"/>
      <c r="F157" s="66"/>
      <c r="G157" s="19"/>
    </row>
    <row r="158" spans="1:7" s="39" customFormat="1" ht="12.75">
      <c r="A158" s="17">
        <v>20</v>
      </c>
      <c r="B158" s="18"/>
      <c r="C158" s="18"/>
      <c r="D158" s="18"/>
      <c r="E158" s="18"/>
      <c r="F158" s="66"/>
      <c r="G158" s="19"/>
    </row>
    <row r="159" spans="1:7" s="39" customFormat="1" ht="12.75">
      <c r="A159" s="17">
        <v>21</v>
      </c>
      <c r="B159" s="18"/>
      <c r="C159" s="18"/>
      <c r="D159" s="18"/>
      <c r="E159" s="18"/>
      <c r="F159" s="66"/>
      <c r="G159" s="19"/>
    </row>
    <row r="160" spans="1:7" s="39" customFormat="1" ht="12.75">
      <c r="A160" s="17">
        <v>22</v>
      </c>
      <c r="B160" s="18"/>
      <c r="C160" s="18"/>
      <c r="D160" s="18"/>
      <c r="E160" s="18"/>
      <c r="F160" s="66"/>
      <c r="G160" s="19"/>
    </row>
    <row r="161" spans="1:7" s="39" customFormat="1" ht="12.75">
      <c r="A161" s="17">
        <v>23</v>
      </c>
      <c r="B161" s="18"/>
      <c r="C161" s="18"/>
      <c r="D161" s="18"/>
      <c r="E161" s="18"/>
      <c r="F161" s="66"/>
      <c r="G161" s="19"/>
    </row>
    <row r="162" spans="1:7" s="39" customFormat="1" ht="12.75">
      <c r="A162" s="17">
        <v>24</v>
      </c>
      <c r="B162" s="18"/>
      <c r="C162" s="18"/>
      <c r="D162" s="18"/>
      <c r="E162" s="18"/>
      <c r="F162" s="66"/>
      <c r="G162" s="36"/>
    </row>
    <row r="163" spans="1:7" s="39" customFormat="1" ht="12.75">
      <c r="A163" s="17">
        <v>25</v>
      </c>
      <c r="B163" s="18"/>
      <c r="C163" s="18"/>
      <c r="D163" s="18"/>
      <c r="E163" s="18"/>
      <c r="F163" s="66"/>
      <c r="G163" s="36"/>
    </row>
    <row r="164" spans="1:7" s="39" customFormat="1" ht="12.75">
      <c r="A164" s="17">
        <v>26</v>
      </c>
      <c r="B164" s="18"/>
      <c r="C164" s="18"/>
      <c r="D164" s="18"/>
      <c r="E164" s="18"/>
      <c r="F164" s="66"/>
      <c r="G164" s="36"/>
    </row>
    <row r="165" ht="12.75">
      <c r="B165" t="s">
        <v>20</v>
      </c>
    </row>
  </sheetData>
  <sheetProtection/>
  <mergeCells count="38"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  <mergeCell ref="G12:G13"/>
    <mergeCell ref="A66:F66"/>
    <mergeCell ref="A67:A68"/>
    <mergeCell ref="B67:B68"/>
    <mergeCell ref="C67:C68"/>
    <mergeCell ref="D67:D68"/>
    <mergeCell ref="E67:E68"/>
    <mergeCell ref="F67:F68"/>
    <mergeCell ref="G67:G68"/>
    <mergeCell ref="A84:G84"/>
    <mergeCell ref="G86:G87"/>
    <mergeCell ref="A93:G93"/>
    <mergeCell ref="A94:F94"/>
    <mergeCell ref="A95:A96"/>
    <mergeCell ref="B95:B96"/>
    <mergeCell ref="C95:C96"/>
    <mergeCell ref="D95:D96"/>
    <mergeCell ref="E95:E96"/>
    <mergeCell ref="F95:F96"/>
    <mergeCell ref="G95:G96"/>
    <mergeCell ref="A149:F149"/>
    <mergeCell ref="A150:A151"/>
    <mergeCell ref="B150:B151"/>
    <mergeCell ref="C150:C151"/>
    <mergeCell ref="D150:D151"/>
    <mergeCell ref="E150:E151"/>
    <mergeCell ref="F150:F151"/>
    <mergeCell ref="G150:G151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71">
      <selection activeCell="G131" sqref="G131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29</v>
      </c>
      <c r="D5" s="6"/>
      <c r="E5" s="30" t="s">
        <v>2</v>
      </c>
      <c r="F5" s="3" t="s">
        <v>28</v>
      </c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8" ht="12.75">
      <c r="A7" s="6" t="s">
        <v>6</v>
      </c>
      <c r="B7" s="9"/>
      <c r="C7" s="28" t="s">
        <v>1479</v>
      </c>
      <c r="D7" s="8"/>
      <c r="E7" s="6"/>
      <c r="F7" s="8"/>
      <c r="G7" s="11" t="s">
        <v>23</v>
      </c>
      <c r="H7" t="s">
        <v>1475</v>
      </c>
    </row>
    <row r="8" spans="1:7" ht="12.75">
      <c r="A8" s="6" t="s">
        <v>7</v>
      </c>
      <c r="B8" s="9"/>
      <c r="C8" s="29">
        <v>43427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1480</v>
      </c>
      <c r="C14" s="22" t="s">
        <v>1481</v>
      </c>
      <c r="D14" s="22" t="s">
        <v>1482</v>
      </c>
      <c r="E14" s="22">
        <v>20</v>
      </c>
      <c r="F14" s="23" t="s">
        <v>1524</v>
      </c>
      <c r="G14" s="21"/>
    </row>
    <row r="15" spans="1:7" ht="12.75">
      <c r="A15" s="20">
        <f>SUM(A14+1)</f>
        <v>2</v>
      </c>
      <c r="B15" s="22" t="s">
        <v>38</v>
      </c>
      <c r="C15" s="22" t="s">
        <v>1483</v>
      </c>
      <c r="D15" s="22" t="s">
        <v>1484</v>
      </c>
      <c r="E15" s="22">
        <v>20</v>
      </c>
      <c r="F15" s="23" t="s">
        <v>40</v>
      </c>
      <c r="G15" s="21"/>
    </row>
    <row r="16" spans="1:7" ht="12.75">
      <c r="A16" s="20">
        <f aca="true" t="shared" si="0" ref="A16:A63">SUM(A15+1)</f>
        <v>3</v>
      </c>
      <c r="B16" s="22" t="s">
        <v>38</v>
      </c>
      <c r="C16" s="22" t="s">
        <v>1485</v>
      </c>
      <c r="D16" s="22" t="s">
        <v>1486</v>
      </c>
      <c r="E16" s="22">
        <v>20</v>
      </c>
      <c r="F16" s="23" t="s">
        <v>1487</v>
      </c>
      <c r="G16" s="21"/>
    </row>
    <row r="17" spans="1:7" ht="12.75">
      <c r="A17" s="20">
        <f t="shared" si="0"/>
        <v>4</v>
      </c>
      <c r="B17" s="22" t="s">
        <v>39</v>
      </c>
      <c r="C17" s="22" t="s">
        <v>1488</v>
      </c>
      <c r="D17" s="22" t="s">
        <v>1489</v>
      </c>
      <c r="E17" s="22">
        <v>20</v>
      </c>
      <c r="F17" s="23" t="s">
        <v>61</v>
      </c>
      <c r="G17" s="21"/>
    </row>
    <row r="18" spans="1:7" ht="12.75">
      <c r="A18" s="20">
        <f t="shared" si="0"/>
        <v>5</v>
      </c>
      <c r="B18" s="22" t="s">
        <v>39</v>
      </c>
      <c r="C18" s="22" t="s">
        <v>1490</v>
      </c>
      <c r="D18" s="22" t="s">
        <v>1491</v>
      </c>
      <c r="E18" s="22">
        <v>20</v>
      </c>
      <c r="F18" s="65" t="s">
        <v>61</v>
      </c>
      <c r="G18" s="21"/>
    </row>
    <row r="19" spans="1:7" ht="12.75">
      <c r="A19" s="20">
        <f t="shared" si="0"/>
        <v>6</v>
      </c>
      <c r="B19" s="22" t="s">
        <v>62</v>
      </c>
      <c r="C19" s="22" t="s">
        <v>1492</v>
      </c>
      <c r="D19" s="22" t="s">
        <v>1493</v>
      </c>
      <c r="E19" s="22">
        <v>40</v>
      </c>
      <c r="F19" s="23" t="s">
        <v>25</v>
      </c>
      <c r="G19" s="21"/>
    </row>
    <row r="20" spans="1:7" ht="12.75">
      <c r="A20" s="20">
        <f t="shared" si="0"/>
        <v>7</v>
      </c>
      <c r="B20" s="22" t="s">
        <v>1009</v>
      </c>
      <c r="C20" s="22" t="s">
        <v>1494</v>
      </c>
      <c r="D20" s="22" t="s">
        <v>1495</v>
      </c>
      <c r="E20" s="22">
        <v>20</v>
      </c>
      <c r="F20" s="23" t="s">
        <v>40</v>
      </c>
      <c r="G20" s="21"/>
    </row>
    <row r="21" spans="1:7" ht="12.75">
      <c r="A21" s="20">
        <f t="shared" si="0"/>
        <v>8</v>
      </c>
      <c r="B21" s="22" t="s">
        <v>1009</v>
      </c>
      <c r="C21" s="22" t="s">
        <v>1496</v>
      </c>
      <c r="D21" s="22" t="s">
        <v>1497</v>
      </c>
      <c r="E21" s="22">
        <v>20</v>
      </c>
      <c r="F21" s="23" t="s">
        <v>40</v>
      </c>
      <c r="G21" s="21"/>
    </row>
    <row r="22" spans="1:7" ht="12.75">
      <c r="A22" s="20">
        <f t="shared" si="0"/>
        <v>9</v>
      </c>
      <c r="B22" s="22" t="s">
        <v>323</v>
      </c>
      <c r="C22" s="22" t="s">
        <v>1498</v>
      </c>
      <c r="D22" s="22" t="s">
        <v>1499</v>
      </c>
      <c r="E22" s="22">
        <v>40</v>
      </c>
      <c r="F22" s="23" t="s">
        <v>287</v>
      </c>
      <c r="G22" s="21"/>
    </row>
    <row r="23" spans="1:7" ht="12.75">
      <c r="A23" s="20">
        <f t="shared" si="0"/>
        <v>10</v>
      </c>
      <c r="B23" s="22" t="s">
        <v>323</v>
      </c>
      <c r="C23" s="22" t="s">
        <v>1501</v>
      </c>
      <c r="D23" s="22" t="s">
        <v>1502</v>
      </c>
      <c r="E23" s="22">
        <v>40</v>
      </c>
      <c r="F23" s="23" t="s">
        <v>287</v>
      </c>
      <c r="G23" s="21"/>
    </row>
    <row r="24" spans="1:7" ht="12.75">
      <c r="A24" s="20">
        <f t="shared" si="0"/>
        <v>11</v>
      </c>
      <c r="B24" s="22" t="s">
        <v>439</v>
      </c>
      <c r="C24" s="22" t="s">
        <v>1503</v>
      </c>
      <c r="D24" s="22" t="s">
        <v>1504</v>
      </c>
      <c r="E24" s="22">
        <v>20</v>
      </c>
      <c r="F24" s="23" t="s">
        <v>1505</v>
      </c>
      <c r="G24" s="21"/>
    </row>
    <row r="25" spans="1:7" ht="12.75">
      <c r="A25" s="20">
        <f t="shared" si="0"/>
        <v>12</v>
      </c>
      <c r="B25" s="22" t="s">
        <v>36</v>
      </c>
      <c r="C25" s="22" t="s">
        <v>1506</v>
      </c>
      <c r="D25" s="22" t="s">
        <v>1507</v>
      </c>
      <c r="E25" s="22">
        <v>40</v>
      </c>
      <c r="F25" s="23" t="s">
        <v>1024</v>
      </c>
      <c r="G25" s="21"/>
    </row>
    <row r="26" spans="1:7" ht="12.75">
      <c r="A26" s="20">
        <f t="shared" si="0"/>
        <v>13</v>
      </c>
      <c r="B26" s="22" t="s">
        <v>36</v>
      </c>
      <c r="C26" s="22" t="s">
        <v>1508</v>
      </c>
      <c r="D26" s="22" t="s">
        <v>1509</v>
      </c>
      <c r="E26" s="22">
        <v>20</v>
      </c>
      <c r="F26" s="23" t="s">
        <v>102</v>
      </c>
      <c r="G26" s="21"/>
    </row>
    <row r="27" spans="1:7" s="33" customFormat="1" ht="12.75">
      <c r="A27" s="35">
        <f t="shared" si="0"/>
        <v>14</v>
      </c>
      <c r="B27" s="22" t="s">
        <v>36</v>
      </c>
      <c r="C27" s="22" t="s">
        <v>1510</v>
      </c>
      <c r="D27" s="22" t="s">
        <v>1511</v>
      </c>
      <c r="E27" s="22">
        <v>20</v>
      </c>
      <c r="F27" s="23" t="s">
        <v>102</v>
      </c>
      <c r="G27" s="34"/>
    </row>
    <row r="28" spans="1:7" ht="12.75">
      <c r="A28" s="20">
        <f t="shared" si="0"/>
        <v>15</v>
      </c>
      <c r="B28" s="24" t="s">
        <v>36</v>
      </c>
      <c r="C28" s="24" t="s">
        <v>1512</v>
      </c>
      <c r="D28" s="24" t="s">
        <v>1513</v>
      </c>
      <c r="E28" s="24">
        <v>20</v>
      </c>
      <c r="F28" s="25" t="s">
        <v>25</v>
      </c>
      <c r="G28" s="21"/>
    </row>
    <row r="29" spans="1:7" ht="12.75">
      <c r="A29" s="20">
        <f t="shared" si="0"/>
        <v>16</v>
      </c>
      <c r="B29" s="22" t="s">
        <v>36</v>
      </c>
      <c r="C29" s="22" t="s">
        <v>1514</v>
      </c>
      <c r="D29" s="22" t="s">
        <v>1515</v>
      </c>
      <c r="E29" s="22">
        <v>20</v>
      </c>
      <c r="F29" s="23" t="s">
        <v>707</v>
      </c>
      <c r="G29" s="21"/>
    </row>
    <row r="30" spans="1:7" ht="12.75">
      <c r="A30" s="20">
        <f t="shared" si="0"/>
        <v>17</v>
      </c>
      <c r="B30" s="22" t="s">
        <v>36</v>
      </c>
      <c r="C30" s="22" t="s">
        <v>1516</v>
      </c>
      <c r="D30" s="22" t="s">
        <v>1517</v>
      </c>
      <c r="E30" s="22">
        <v>40</v>
      </c>
      <c r="F30" s="23" t="s">
        <v>841</v>
      </c>
      <c r="G30" s="21"/>
    </row>
    <row r="31" spans="1:7" ht="12.75">
      <c r="A31" s="20">
        <f t="shared" si="0"/>
        <v>18</v>
      </c>
      <c r="B31" s="22" t="s">
        <v>1518</v>
      </c>
      <c r="C31" s="22" t="s">
        <v>1519</v>
      </c>
      <c r="D31" s="22" t="s">
        <v>1520</v>
      </c>
      <c r="E31" s="22">
        <v>20</v>
      </c>
      <c r="F31" s="23" t="s">
        <v>707</v>
      </c>
      <c r="G31" s="21"/>
    </row>
    <row r="32" spans="1:7" ht="12.75">
      <c r="A32" s="20">
        <f t="shared" si="0"/>
        <v>19</v>
      </c>
      <c r="B32" s="22" t="s">
        <v>1044</v>
      </c>
      <c r="C32" s="22" t="s">
        <v>1521</v>
      </c>
      <c r="D32" s="22" t="s">
        <v>1522</v>
      </c>
      <c r="E32" s="22">
        <v>20</v>
      </c>
      <c r="F32" s="23" t="s">
        <v>1523</v>
      </c>
      <c r="G32" s="21"/>
    </row>
    <row r="33" spans="1:7" ht="12.75">
      <c r="A33" s="20">
        <f t="shared" si="0"/>
        <v>20</v>
      </c>
      <c r="B33" s="22" t="s">
        <v>867</v>
      </c>
      <c r="C33" s="22" t="s">
        <v>1525</v>
      </c>
      <c r="D33" s="22" t="s">
        <v>1526</v>
      </c>
      <c r="E33" s="22">
        <v>20</v>
      </c>
      <c r="F33" s="23" t="s">
        <v>25</v>
      </c>
      <c r="G33" s="21"/>
    </row>
    <row r="34" spans="1:7" ht="12.75">
      <c r="A34" s="20">
        <f t="shared" si="0"/>
        <v>21</v>
      </c>
      <c r="B34" s="22" t="s">
        <v>867</v>
      </c>
      <c r="C34" s="22" t="s">
        <v>1527</v>
      </c>
      <c r="D34" s="22" t="s">
        <v>1528</v>
      </c>
      <c r="E34" s="22">
        <v>20</v>
      </c>
      <c r="F34" s="23" t="s">
        <v>25</v>
      </c>
      <c r="G34" s="21"/>
    </row>
    <row r="35" spans="1:7" ht="12.75">
      <c r="A35" s="20">
        <f t="shared" si="0"/>
        <v>22</v>
      </c>
      <c r="B35" s="22" t="s">
        <v>867</v>
      </c>
      <c r="C35" s="22" t="s">
        <v>1529</v>
      </c>
      <c r="D35" s="22" t="s">
        <v>1530</v>
      </c>
      <c r="E35" s="22">
        <v>40</v>
      </c>
      <c r="F35" s="23" t="s">
        <v>1531</v>
      </c>
      <c r="G35" s="21"/>
    </row>
    <row r="36" spans="1:7" ht="12.75">
      <c r="A36" s="20">
        <f t="shared" si="0"/>
        <v>23</v>
      </c>
      <c r="B36" s="22" t="s">
        <v>867</v>
      </c>
      <c r="C36" s="22" t="s">
        <v>1532</v>
      </c>
      <c r="D36" s="22" t="s">
        <v>1533</v>
      </c>
      <c r="E36" s="22">
        <v>40</v>
      </c>
      <c r="F36" s="23" t="s">
        <v>42</v>
      </c>
      <c r="G36" s="21"/>
    </row>
    <row r="37" spans="1:7" ht="12.75">
      <c r="A37" s="20">
        <f t="shared" si="0"/>
        <v>24</v>
      </c>
      <c r="B37" s="22" t="s">
        <v>867</v>
      </c>
      <c r="C37" s="22" t="s">
        <v>1534</v>
      </c>
      <c r="D37" s="22" t="s">
        <v>1535</v>
      </c>
      <c r="E37" s="22">
        <v>40</v>
      </c>
      <c r="F37" s="23" t="s">
        <v>25</v>
      </c>
      <c r="G37" s="21"/>
    </row>
    <row r="38" spans="1:7" ht="12.75">
      <c r="A38" s="20">
        <f t="shared" si="0"/>
        <v>25</v>
      </c>
      <c r="B38" s="22" t="s">
        <v>867</v>
      </c>
      <c r="C38" s="22" t="s">
        <v>1536</v>
      </c>
      <c r="D38" s="22" t="s">
        <v>1537</v>
      </c>
      <c r="E38" s="22">
        <v>40</v>
      </c>
      <c r="F38" s="23" t="s">
        <v>25</v>
      </c>
      <c r="G38" s="21"/>
    </row>
    <row r="39" spans="1:7" ht="12.75">
      <c r="A39" s="20">
        <f t="shared" si="0"/>
        <v>26</v>
      </c>
      <c r="B39" s="22" t="s">
        <v>867</v>
      </c>
      <c r="C39" s="22" t="s">
        <v>1538</v>
      </c>
      <c r="D39" s="22" t="s">
        <v>1539</v>
      </c>
      <c r="E39" s="22">
        <v>40</v>
      </c>
      <c r="F39" s="23" t="s">
        <v>25</v>
      </c>
      <c r="G39" s="21"/>
    </row>
    <row r="40" spans="1:7" ht="12.75">
      <c r="A40" s="20">
        <f t="shared" si="0"/>
        <v>27</v>
      </c>
      <c r="B40" s="22" t="s">
        <v>867</v>
      </c>
      <c r="C40" s="22" t="s">
        <v>1540</v>
      </c>
      <c r="D40" s="22" t="s">
        <v>1541</v>
      </c>
      <c r="E40" s="22">
        <v>40</v>
      </c>
      <c r="F40" s="23" t="s">
        <v>25</v>
      </c>
      <c r="G40" s="21"/>
    </row>
    <row r="41" spans="1:7" ht="12.75">
      <c r="A41" s="20">
        <f t="shared" si="0"/>
        <v>28</v>
      </c>
      <c r="B41" s="22" t="s">
        <v>867</v>
      </c>
      <c r="C41" s="22" t="s">
        <v>1542</v>
      </c>
      <c r="D41" s="22" t="s">
        <v>1543</v>
      </c>
      <c r="E41" s="22">
        <v>20</v>
      </c>
      <c r="F41" s="23" t="s">
        <v>841</v>
      </c>
      <c r="G41" s="21"/>
    </row>
    <row r="42" spans="1:7" ht="12.75">
      <c r="A42" s="20">
        <f t="shared" si="0"/>
        <v>29</v>
      </c>
      <c r="B42" s="22" t="s">
        <v>867</v>
      </c>
      <c r="C42" s="22" t="s">
        <v>1544</v>
      </c>
      <c r="D42" s="22" t="s">
        <v>1545</v>
      </c>
      <c r="E42" s="22">
        <v>20</v>
      </c>
      <c r="F42" s="23" t="s">
        <v>1546</v>
      </c>
      <c r="G42" s="21"/>
    </row>
    <row r="43" spans="1:7" ht="12.75">
      <c r="A43" s="20">
        <f t="shared" si="0"/>
        <v>30</v>
      </c>
      <c r="B43" s="22" t="s">
        <v>34</v>
      </c>
      <c r="C43" s="22" t="s">
        <v>1551</v>
      </c>
      <c r="D43" s="22" t="s">
        <v>1552</v>
      </c>
      <c r="E43" s="22">
        <v>20</v>
      </c>
      <c r="F43" s="23" t="s">
        <v>254</v>
      </c>
      <c r="G43" s="21"/>
    </row>
    <row r="44" spans="1:7" ht="12.75">
      <c r="A44" s="20">
        <f t="shared" si="0"/>
        <v>31</v>
      </c>
      <c r="B44" s="22" t="s">
        <v>225</v>
      </c>
      <c r="C44" s="22" t="s">
        <v>1553</v>
      </c>
      <c r="D44" s="22" t="s">
        <v>1554</v>
      </c>
      <c r="E44" s="22">
        <v>20</v>
      </c>
      <c r="F44" s="23" t="s">
        <v>1487</v>
      </c>
      <c r="G44" s="21"/>
    </row>
    <row r="45" spans="1:7" ht="12.75">
      <c r="A45" s="20">
        <f t="shared" si="0"/>
        <v>32</v>
      </c>
      <c r="B45" s="22" t="s">
        <v>225</v>
      </c>
      <c r="C45" s="22" t="s">
        <v>1555</v>
      </c>
      <c r="D45" s="22" t="s">
        <v>1556</v>
      </c>
      <c r="E45" s="22">
        <v>20</v>
      </c>
      <c r="F45" s="23" t="s">
        <v>1557</v>
      </c>
      <c r="G45" s="21"/>
    </row>
    <row r="46" spans="1:7" ht="12.75">
      <c r="A46" s="20">
        <f t="shared" si="0"/>
        <v>33</v>
      </c>
      <c r="B46" s="22" t="s">
        <v>43</v>
      </c>
      <c r="C46" s="22" t="s">
        <v>1558</v>
      </c>
      <c r="D46" s="22" t="s">
        <v>1559</v>
      </c>
      <c r="E46" s="22">
        <v>40</v>
      </c>
      <c r="F46" s="23" t="s">
        <v>25</v>
      </c>
      <c r="G46" s="21"/>
    </row>
    <row r="47" spans="1:7" ht="12.75">
      <c r="A47" s="20">
        <f t="shared" si="0"/>
        <v>34</v>
      </c>
      <c r="B47" s="22" t="s">
        <v>380</v>
      </c>
      <c r="C47" s="22" t="s">
        <v>1560</v>
      </c>
      <c r="D47" s="22" t="s">
        <v>1561</v>
      </c>
      <c r="E47" s="22">
        <v>40</v>
      </c>
      <c r="F47" s="23" t="s">
        <v>42</v>
      </c>
      <c r="G47" s="21"/>
    </row>
    <row r="48" spans="1:7" ht="12.75">
      <c r="A48" s="20">
        <f t="shared" si="0"/>
        <v>35</v>
      </c>
      <c r="B48" s="22" t="s">
        <v>44</v>
      </c>
      <c r="C48" s="22" t="s">
        <v>1562</v>
      </c>
      <c r="D48" s="22" t="s">
        <v>1563</v>
      </c>
      <c r="E48" s="22">
        <v>20</v>
      </c>
      <c r="F48" s="23" t="s">
        <v>93</v>
      </c>
      <c r="G48" s="21"/>
    </row>
    <row r="49" spans="1:7" ht="12.75">
      <c r="A49" s="20">
        <f t="shared" si="0"/>
        <v>36</v>
      </c>
      <c r="B49" s="22" t="s">
        <v>31</v>
      </c>
      <c r="C49" s="22" t="s">
        <v>1564</v>
      </c>
      <c r="D49" s="22" t="s">
        <v>1565</v>
      </c>
      <c r="E49" s="22">
        <v>20</v>
      </c>
      <c r="F49" s="23" t="s">
        <v>254</v>
      </c>
      <c r="G49" s="21"/>
    </row>
    <row r="50" spans="1:7" ht="12.75">
      <c r="A50" s="20">
        <f t="shared" si="0"/>
        <v>37</v>
      </c>
      <c r="B50" s="22" t="s">
        <v>31</v>
      </c>
      <c r="C50" s="22" t="s">
        <v>1566</v>
      </c>
      <c r="D50" s="22" t="s">
        <v>1567</v>
      </c>
      <c r="E50" s="22">
        <v>20</v>
      </c>
      <c r="F50" s="23" t="s">
        <v>287</v>
      </c>
      <c r="G50" s="21"/>
    </row>
    <row r="51" spans="1:7" ht="12.75">
      <c r="A51" s="20">
        <f t="shared" si="0"/>
        <v>38</v>
      </c>
      <c r="B51" s="22" t="s">
        <v>31</v>
      </c>
      <c r="C51" s="22" t="s">
        <v>1568</v>
      </c>
      <c r="D51" s="22" t="s">
        <v>1569</v>
      </c>
      <c r="E51" s="22">
        <v>20</v>
      </c>
      <c r="F51" s="23" t="s">
        <v>287</v>
      </c>
      <c r="G51" s="21"/>
    </row>
    <row r="52" spans="1:7" ht="12.75">
      <c r="A52" s="20">
        <f t="shared" si="0"/>
        <v>39</v>
      </c>
      <c r="B52" s="22" t="s">
        <v>31</v>
      </c>
      <c r="C52" s="22" t="s">
        <v>1570</v>
      </c>
      <c r="D52" s="22" t="s">
        <v>1571</v>
      </c>
      <c r="E52" s="22">
        <v>20</v>
      </c>
      <c r="F52" s="23" t="s">
        <v>287</v>
      </c>
      <c r="G52" s="21"/>
    </row>
    <row r="53" spans="1:7" ht="12.75">
      <c r="A53" s="20">
        <v>40</v>
      </c>
      <c r="B53" s="22" t="s">
        <v>31</v>
      </c>
      <c r="C53" s="22" t="s">
        <v>1572</v>
      </c>
      <c r="D53" s="22" t="s">
        <v>1573</v>
      </c>
      <c r="E53" s="22">
        <v>20</v>
      </c>
      <c r="F53" s="23" t="s">
        <v>287</v>
      </c>
      <c r="G53" s="21"/>
    </row>
    <row r="54" spans="1:7" ht="12.75">
      <c r="A54" s="20">
        <f t="shared" si="0"/>
        <v>41</v>
      </c>
      <c r="B54" s="22" t="s">
        <v>31</v>
      </c>
      <c r="C54" s="22" t="s">
        <v>1574</v>
      </c>
      <c r="D54" s="22" t="s">
        <v>1575</v>
      </c>
      <c r="E54" s="22">
        <v>20</v>
      </c>
      <c r="F54" s="23" t="s">
        <v>287</v>
      </c>
      <c r="G54" s="21"/>
    </row>
    <row r="55" spans="1:7" ht="12.75">
      <c r="A55" s="20">
        <f t="shared" si="0"/>
        <v>42</v>
      </c>
      <c r="B55" s="22" t="s">
        <v>31</v>
      </c>
      <c r="C55" s="22" t="s">
        <v>1576</v>
      </c>
      <c r="D55" s="22" t="s">
        <v>1577</v>
      </c>
      <c r="E55" s="22">
        <v>20</v>
      </c>
      <c r="F55" s="23" t="s">
        <v>287</v>
      </c>
      <c r="G55" s="21"/>
    </row>
    <row r="56" spans="1:7" ht="12.75">
      <c r="A56" s="20">
        <f t="shared" si="0"/>
        <v>43</v>
      </c>
      <c r="B56" s="22" t="s">
        <v>31</v>
      </c>
      <c r="C56" s="22" t="s">
        <v>1578</v>
      </c>
      <c r="D56" s="22" t="s">
        <v>1579</v>
      </c>
      <c r="E56" s="22">
        <v>20</v>
      </c>
      <c r="F56" s="23" t="s">
        <v>287</v>
      </c>
      <c r="G56" s="21"/>
    </row>
    <row r="57" spans="1:7" ht="12.75">
      <c r="A57" s="20">
        <f t="shared" si="0"/>
        <v>44</v>
      </c>
      <c r="B57" s="22" t="s">
        <v>31</v>
      </c>
      <c r="C57" s="22" t="s">
        <v>1580</v>
      </c>
      <c r="D57" s="22" t="s">
        <v>1581</v>
      </c>
      <c r="E57" s="22">
        <v>20</v>
      </c>
      <c r="F57" s="23" t="s">
        <v>287</v>
      </c>
      <c r="G57" s="21"/>
    </row>
    <row r="58" spans="1:7" ht="12.75">
      <c r="A58" s="20">
        <f t="shared" si="0"/>
        <v>45</v>
      </c>
      <c r="B58" s="22" t="s">
        <v>31</v>
      </c>
      <c r="C58" s="22" t="s">
        <v>1582</v>
      </c>
      <c r="D58" s="22" t="s">
        <v>1583</v>
      </c>
      <c r="E58" s="22">
        <v>20</v>
      </c>
      <c r="F58" s="23" t="s">
        <v>287</v>
      </c>
      <c r="G58" s="21"/>
    </row>
    <row r="59" spans="1:7" ht="12.75">
      <c r="A59" s="20">
        <f t="shared" si="0"/>
        <v>46</v>
      </c>
      <c r="B59" s="22" t="s">
        <v>31</v>
      </c>
      <c r="C59" s="22" t="s">
        <v>1584</v>
      </c>
      <c r="D59" s="22" t="s">
        <v>1585</v>
      </c>
      <c r="E59" s="22">
        <v>20</v>
      </c>
      <c r="F59" s="23" t="s">
        <v>287</v>
      </c>
      <c r="G59" s="21"/>
    </row>
    <row r="60" spans="1:7" ht="12.75">
      <c r="A60" s="20">
        <f t="shared" si="0"/>
        <v>47</v>
      </c>
      <c r="B60" s="22" t="s">
        <v>31</v>
      </c>
      <c r="C60" s="22" t="s">
        <v>1586</v>
      </c>
      <c r="D60" s="22" t="s">
        <v>1587</v>
      </c>
      <c r="E60" s="22">
        <v>20</v>
      </c>
      <c r="F60" s="23" t="s">
        <v>287</v>
      </c>
      <c r="G60" s="21"/>
    </row>
    <row r="61" spans="1:7" ht="12.75">
      <c r="A61" s="20">
        <f t="shared" si="0"/>
        <v>48</v>
      </c>
      <c r="B61" s="22" t="s">
        <v>31</v>
      </c>
      <c r="C61" s="22" t="s">
        <v>1588</v>
      </c>
      <c r="D61" s="22" t="s">
        <v>1589</v>
      </c>
      <c r="E61" s="22">
        <v>20</v>
      </c>
      <c r="F61" s="23" t="s">
        <v>287</v>
      </c>
      <c r="G61" s="21"/>
    </row>
    <row r="62" spans="1:7" ht="12.75">
      <c r="A62" s="20">
        <f t="shared" si="0"/>
        <v>49</v>
      </c>
      <c r="B62" s="22" t="s">
        <v>31</v>
      </c>
      <c r="C62" s="22" t="s">
        <v>1590</v>
      </c>
      <c r="D62" s="22" t="s">
        <v>1591</v>
      </c>
      <c r="E62" s="22">
        <v>20</v>
      </c>
      <c r="F62" s="23" t="s">
        <v>1500</v>
      </c>
      <c r="G62" s="21"/>
    </row>
    <row r="63" spans="1:7" ht="12.75">
      <c r="A63" s="20">
        <f t="shared" si="0"/>
        <v>50</v>
      </c>
      <c r="B63" s="22" t="s">
        <v>31</v>
      </c>
      <c r="C63" s="22" t="s">
        <v>1609</v>
      </c>
      <c r="D63" s="22" t="s">
        <v>1610</v>
      </c>
      <c r="E63" s="22">
        <v>20</v>
      </c>
      <c r="F63" s="23" t="s">
        <v>32</v>
      </c>
      <c r="G63" s="21"/>
    </row>
    <row r="64" spans="1:7" ht="12.75">
      <c r="A64" s="15"/>
      <c r="B64" s="16"/>
      <c r="C64" s="16"/>
      <c r="D64" s="16"/>
      <c r="E64" s="16"/>
      <c r="F64" s="16"/>
      <c r="G64"/>
    </row>
    <row r="65" spans="1:6" ht="12.75">
      <c r="A65" s="6"/>
      <c r="B65" s="16"/>
      <c r="C65" s="16"/>
      <c r="D65" s="16"/>
      <c r="E65" s="16"/>
      <c r="F65" s="16"/>
    </row>
    <row r="66" spans="1:7" ht="48.75" customHeight="1">
      <c r="A66" s="107" t="s">
        <v>17</v>
      </c>
      <c r="B66" s="107"/>
      <c r="C66" s="107"/>
      <c r="D66" s="107"/>
      <c r="E66" s="107"/>
      <c r="F66" s="108"/>
      <c r="G66" s="13" t="s">
        <v>3</v>
      </c>
    </row>
    <row r="67" spans="1:7" ht="12" customHeight="1">
      <c r="A67" s="109" t="s">
        <v>10</v>
      </c>
      <c r="B67" s="109" t="s">
        <v>18</v>
      </c>
      <c r="C67" s="109" t="s">
        <v>12</v>
      </c>
      <c r="D67" s="109" t="s">
        <v>13</v>
      </c>
      <c r="E67" s="109" t="s">
        <v>14</v>
      </c>
      <c r="F67" s="110" t="s">
        <v>15</v>
      </c>
      <c r="G67" s="111" t="s">
        <v>19</v>
      </c>
    </row>
    <row r="68" spans="1:7" ht="12.75" customHeight="1">
      <c r="A68" s="109"/>
      <c r="B68" s="109"/>
      <c r="C68" s="109"/>
      <c r="D68" s="109"/>
      <c r="E68" s="109"/>
      <c r="F68" s="110"/>
      <c r="G68" s="111"/>
    </row>
    <row r="69" spans="1:7" ht="12.75">
      <c r="A69" s="17">
        <v>1</v>
      </c>
      <c r="B69" s="22" t="s">
        <v>77</v>
      </c>
      <c r="C69" s="22" t="s">
        <v>1547</v>
      </c>
      <c r="D69" s="22" t="s">
        <v>1548</v>
      </c>
      <c r="E69" s="22">
        <v>20</v>
      </c>
      <c r="F69" s="23" t="s">
        <v>287</v>
      </c>
      <c r="G69" s="19"/>
    </row>
    <row r="70" spans="1:7" ht="12.75">
      <c r="A70" s="17">
        <v>2</v>
      </c>
      <c r="B70" s="22" t="s">
        <v>77</v>
      </c>
      <c r="C70" s="22" t="s">
        <v>1549</v>
      </c>
      <c r="D70" s="22" t="s">
        <v>1550</v>
      </c>
      <c r="E70" s="22">
        <v>20</v>
      </c>
      <c r="F70" s="23" t="s">
        <v>707</v>
      </c>
      <c r="G70" s="19"/>
    </row>
    <row r="71" spans="1:7" ht="12.75" customHeight="1">
      <c r="A71" s="17">
        <v>3</v>
      </c>
      <c r="B71" s="22"/>
      <c r="C71" s="22"/>
      <c r="D71" s="22"/>
      <c r="E71" s="22"/>
      <c r="F71" s="23"/>
      <c r="G71" s="18"/>
    </row>
    <row r="72" spans="1:7" ht="12.75" customHeight="1">
      <c r="A72" s="17">
        <v>4</v>
      </c>
      <c r="B72" s="67"/>
      <c r="C72" s="67"/>
      <c r="D72" s="67"/>
      <c r="E72" s="67"/>
      <c r="F72" s="68"/>
      <c r="G72" s="19"/>
    </row>
    <row r="73" spans="1:7" ht="12.75" customHeight="1">
      <c r="A73" s="17">
        <v>5</v>
      </c>
      <c r="B73" s="67"/>
      <c r="C73" s="67"/>
      <c r="D73" s="67"/>
      <c r="E73" s="67"/>
      <c r="F73" s="68"/>
      <c r="G73" s="19"/>
    </row>
    <row r="74" spans="1:7" ht="12.75" customHeight="1">
      <c r="A74" s="17">
        <v>6</v>
      </c>
      <c r="B74" s="67"/>
      <c r="C74" s="67"/>
      <c r="D74" s="67"/>
      <c r="E74" s="67"/>
      <c r="F74" s="68"/>
      <c r="G74" s="19"/>
    </row>
    <row r="75" spans="1:7" ht="12.75" customHeight="1">
      <c r="A75" s="17">
        <v>7</v>
      </c>
      <c r="B75" s="67"/>
      <c r="C75" s="67"/>
      <c r="D75" s="67"/>
      <c r="E75" s="67"/>
      <c r="F75" s="68"/>
      <c r="G75" s="19"/>
    </row>
    <row r="76" spans="1:7" ht="12.75" customHeight="1">
      <c r="A76" s="17">
        <v>8</v>
      </c>
      <c r="B76" s="67"/>
      <c r="C76" s="67"/>
      <c r="D76" s="67"/>
      <c r="E76" s="67"/>
      <c r="F76" s="68"/>
      <c r="G76" s="19"/>
    </row>
    <row r="77" spans="1:7" ht="12.75" customHeight="1">
      <c r="A77" s="17">
        <v>9</v>
      </c>
      <c r="B77" s="67"/>
      <c r="C77" s="67"/>
      <c r="D77" s="67"/>
      <c r="E77" s="67"/>
      <c r="F77" s="68"/>
      <c r="G77" s="19"/>
    </row>
    <row r="78" spans="1:7" ht="12.75" customHeight="1">
      <c r="A78" s="17">
        <v>10</v>
      </c>
      <c r="B78" s="67"/>
      <c r="C78" s="67"/>
      <c r="D78" s="67"/>
      <c r="E78" s="67"/>
      <c r="F78" s="68"/>
      <c r="G78" s="19"/>
    </row>
    <row r="79" spans="1:7" ht="12.75">
      <c r="A79" s="17">
        <v>11</v>
      </c>
      <c r="B79" s="67"/>
      <c r="C79" s="67"/>
      <c r="D79" s="67"/>
      <c r="E79" s="67"/>
      <c r="F79" s="68"/>
      <c r="G79" s="36"/>
    </row>
    <row r="80" spans="1:7" ht="12.75">
      <c r="A80" s="17">
        <v>12</v>
      </c>
      <c r="B80" s="67"/>
      <c r="C80" s="67"/>
      <c r="D80" s="67"/>
      <c r="E80" s="67"/>
      <c r="F80" s="68"/>
      <c r="G80" s="36"/>
    </row>
    <row r="81" spans="1:7" ht="12.75">
      <c r="A81" s="17">
        <v>13</v>
      </c>
      <c r="B81" s="67"/>
      <c r="C81" s="67"/>
      <c r="D81" s="67"/>
      <c r="E81" s="67"/>
      <c r="F81" s="68"/>
      <c r="G81" s="36"/>
    </row>
    <row r="82" ht="12.75">
      <c r="B82" t="s">
        <v>20</v>
      </c>
    </row>
    <row r="84" spans="1:7" ht="12.75">
      <c r="A84" s="112" t="s">
        <v>0</v>
      </c>
      <c r="B84" s="112"/>
      <c r="C84" s="112"/>
      <c r="D84" s="112"/>
      <c r="E84" s="112"/>
      <c r="F84" s="112"/>
      <c r="G84" s="112"/>
    </row>
    <row r="85" spans="1:7" ht="12.75">
      <c r="A85" s="1"/>
      <c r="B85" s="1"/>
      <c r="C85" s="1"/>
      <c r="D85" s="1"/>
      <c r="E85" s="1"/>
      <c r="F85" s="1"/>
      <c r="G85" s="10"/>
    </row>
    <row r="86" spans="1:7" ht="12.75">
      <c r="A86" s="2" t="s">
        <v>1</v>
      </c>
      <c r="B86" s="1"/>
      <c r="C86" s="3" t="s">
        <v>26</v>
      </c>
      <c r="D86" s="1"/>
      <c r="E86" s="30" t="s">
        <v>2</v>
      </c>
      <c r="F86" s="3" t="s">
        <v>28</v>
      </c>
      <c r="G86" s="113" t="s">
        <v>3</v>
      </c>
    </row>
    <row r="87" spans="1:7" s="39" customFormat="1" ht="12.75">
      <c r="A87" s="2"/>
      <c r="B87" s="1"/>
      <c r="C87" s="3"/>
      <c r="D87" s="1"/>
      <c r="E87" s="30"/>
      <c r="F87" s="3"/>
      <c r="G87" s="114"/>
    </row>
    <row r="88" spans="1:7" s="39" customFormat="1" ht="12.75">
      <c r="A88" s="4" t="s">
        <v>4</v>
      </c>
      <c r="B88" s="5"/>
      <c r="C88" s="28" t="s">
        <v>128</v>
      </c>
      <c r="D88" s="6"/>
      <c r="E88" s="30" t="s">
        <v>2</v>
      </c>
      <c r="F88" s="3" t="s">
        <v>28</v>
      </c>
      <c r="G88" s="11" t="s">
        <v>24</v>
      </c>
    </row>
    <row r="89" spans="1:7" s="39" customFormat="1" ht="15.75">
      <c r="A89" s="6" t="s">
        <v>5</v>
      </c>
      <c r="B89" s="7"/>
      <c r="C89" s="28" t="s">
        <v>27</v>
      </c>
      <c r="D89" s="8"/>
      <c r="E89" s="8"/>
      <c r="F89" s="8"/>
      <c r="G89" s="11" t="s">
        <v>22</v>
      </c>
    </row>
    <row r="90" spans="1:7" s="39" customFormat="1" ht="12.75">
      <c r="A90" s="6" t="s">
        <v>6</v>
      </c>
      <c r="B90" s="9"/>
      <c r="C90" s="28" t="s">
        <v>1418</v>
      </c>
      <c r="D90" s="8"/>
      <c r="E90" s="6"/>
      <c r="F90" s="8"/>
      <c r="G90" s="11" t="s">
        <v>23</v>
      </c>
    </row>
    <row r="91" spans="1:7" s="39" customFormat="1" ht="12.75">
      <c r="A91" s="6" t="s">
        <v>7</v>
      </c>
      <c r="B91" s="9"/>
      <c r="C91" s="29">
        <v>43391</v>
      </c>
      <c r="D91" s="8"/>
      <c r="E91" s="6"/>
      <c r="F91" s="8"/>
      <c r="G91" s="12"/>
    </row>
    <row r="92" spans="1:7" s="39" customFormat="1" ht="12.75">
      <c r="A92" s="6"/>
      <c r="B92" s="9"/>
      <c r="C92" s="8"/>
      <c r="D92" s="8"/>
      <c r="E92" s="6"/>
      <c r="F92" s="8"/>
      <c r="G92" s="12"/>
    </row>
    <row r="93" spans="1:7" s="39" customFormat="1" ht="12.75">
      <c r="A93" s="112" t="s">
        <v>8</v>
      </c>
      <c r="B93" s="112"/>
      <c r="C93" s="112"/>
      <c r="D93" s="112"/>
      <c r="E93" s="112"/>
      <c r="F93" s="112"/>
      <c r="G93" s="112"/>
    </row>
    <row r="94" spans="1:7" s="39" customFormat="1" ht="12.75">
      <c r="A94" s="115" t="s">
        <v>9</v>
      </c>
      <c r="B94" s="115"/>
      <c r="C94" s="115"/>
      <c r="D94" s="115"/>
      <c r="E94" s="115"/>
      <c r="F94" s="116"/>
      <c r="G94" s="13" t="s">
        <v>3</v>
      </c>
    </row>
    <row r="95" spans="1:7" s="39" customFormat="1" ht="12.75">
      <c r="A95" s="109" t="s">
        <v>21</v>
      </c>
      <c r="B95" s="117" t="s">
        <v>11</v>
      </c>
      <c r="C95" s="109" t="s">
        <v>12</v>
      </c>
      <c r="D95" s="109" t="s">
        <v>13</v>
      </c>
      <c r="E95" s="109" t="s">
        <v>14</v>
      </c>
      <c r="F95" s="110" t="s">
        <v>15</v>
      </c>
      <c r="G95" s="106" t="s">
        <v>16</v>
      </c>
    </row>
    <row r="96" spans="1:7" s="39" customFormat="1" ht="12.75">
      <c r="A96" s="109"/>
      <c r="B96" s="118"/>
      <c r="C96" s="119"/>
      <c r="D96" s="119"/>
      <c r="E96" s="119"/>
      <c r="F96" s="120"/>
      <c r="G96" s="106"/>
    </row>
    <row r="97" spans="1:7" s="39" customFormat="1" ht="12.75">
      <c r="A97" s="20">
        <v>51</v>
      </c>
      <c r="B97" s="22" t="s">
        <v>31</v>
      </c>
      <c r="C97" s="22" t="s">
        <v>1611</v>
      </c>
      <c r="D97" s="22" t="s">
        <v>1612</v>
      </c>
      <c r="E97" s="22">
        <v>20</v>
      </c>
      <c r="F97" s="23" t="s">
        <v>32</v>
      </c>
      <c r="G97" s="21"/>
    </row>
    <row r="98" spans="1:7" s="39" customFormat="1" ht="12.75">
      <c r="A98" s="20">
        <f>SUM(A97+1)</f>
        <v>52</v>
      </c>
      <c r="B98" s="22" t="s">
        <v>31</v>
      </c>
      <c r="C98" s="22" t="s">
        <v>1613</v>
      </c>
      <c r="D98" s="22" t="s">
        <v>1614</v>
      </c>
      <c r="E98" s="22">
        <v>20</v>
      </c>
      <c r="F98" s="65" t="s">
        <v>32</v>
      </c>
      <c r="G98" s="21"/>
    </row>
    <row r="99" spans="1:7" s="61" customFormat="1" ht="12.75">
      <c r="A99" s="20">
        <f aca="true" t="shared" si="1" ref="A99:A146">SUM(A98+1)</f>
        <v>53</v>
      </c>
      <c r="B99" s="22" t="s">
        <v>31</v>
      </c>
      <c r="C99" s="22" t="s">
        <v>1615</v>
      </c>
      <c r="D99" s="22" t="s">
        <v>1616</v>
      </c>
      <c r="E99" s="22">
        <v>20</v>
      </c>
      <c r="F99" s="23" t="s">
        <v>32</v>
      </c>
      <c r="G99" s="21"/>
    </row>
    <row r="100" spans="1:7" s="39" customFormat="1" ht="12.75">
      <c r="A100" s="20">
        <f t="shared" si="1"/>
        <v>54</v>
      </c>
      <c r="B100" s="22" t="s">
        <v>31</v>
      </c>
      <c r="C100" s="22" t="s">
        <v>1617</v>
      </c>
      <c r="D100" s="22" t="s">
        <v>1618</v>
      </c>
      <c r="E100" s="22">
        <v>20</v>
      </c>
      <c r="F100" s="23" t="s">
        <v>32</v>
      </c>
      <c r="G100" s="21"/>
    </row>
    <row r="101" spans="1:7" s="39" customFormat="1" ht="12.75">
      <c r="A101" s="20">
        <f t="shared" si="1"/>
        <v>55</v>
      </c>
      <c r="B101" s="22" t="s">
        <v>31</v>
      </c>
      <c r="C101" s="22" t="s">
        <v>1619</v>
      </c>
      <c r="D101" s="22" t="s">
        <v>1620</v>
      </c>
      <c r="E101" s="22">
        <v>20</v>
      </c>
      <c r="F101" s="23" t="s">
        <v>32</v>
      </c>
      <c r="G101" s="21"/>
    </row>
    <row r="102" spans="1:7" s="39" customFormat="1" ht="12.75">
      <c r="A102" s="20">
        <f t="shared" si="1"/>
        <v>56</v>
      </c>
      <c r="B102" s="22" t="s">
        <v>31</v>
      </c>
      <c r="C102" s="22" t="s">
        <v>1621</v>
      </c>
      <c r="D102" s="22" t="s">
        <v>1622</v>
      </c>
      <c r="E102" s="22">
        <v>20</v>
      </c>
      <c r="F102" s="23" t="s">
        <v>32</v>
      </c>
      <c r="G102" s="21"/>
    </row>
    <row r="103" spans="1:7" s="39" customFormat="1" ht="12.75">
      <c r="A103" s="20">
        <f t="shared" si="1"/>
        <v>57</v>
      </c>
      <c r="B103" s="22" t="s">
        <v>31</v>
      </c>
      <c r="C103" s="22" t="s">
        <v>1623</v>
      </c>
      <c r="D103" s="22" t="s">
        <v>1624</v>
      </c>
      <c r="E103" s="22">
        <v>20</v>
      </c>
      <c r="F103" s="23" t="s">
        <v>32</v>
      </c>
      <c r="G103" s="21"/>
    </row>
    <row r="104" spans="1:7" s="39" customFormat="1" ht="12.75">
      <c r="A104" s="20">
        <f t="shared" si="1"/>
        <v>58</v>
      </c>
      <c r="B104" s="22" t="s">
        <v>31</v>
      </c>
      <c r="C104" s="22" t="s">
        <v>1625</v>
      </c>
      <c r="D104" s="22" t="s">
        <v>1626</v>
      </c>
      <c r="E104" s="22">
        <v>20</v>
      </c>
      <c r="F104" s="23" t="s">
        <v>93</v>
      </c>
      <c r="G104" s="21"/>
    </row>
    <row r="105" spans="1:7" s="39" customFormat="1" ht="12.75">
      <c r="A105" s="20">
        <f t="shared" si="1"/>
        <v>59</v>
      </c>
      <c r="B105" s="22" t="s">
        <v>31</v>
      </c>
      <c r="C105" s="22" t="s">
        <v>1627</v>
      </c>
      <c r="D105" s="22" t="s">
        <v>1628</v>
      </c>
      <c r="E105" s="22">
        <v>20</v>
      </c>
      <c r="F105" s="65" t="s">
        <v>93</v>
      </c>
      <c r="G105" s="21"/>
    </row>
    <row r="106" spans="1:7" s="39" customFormat="1" ht="12.75">
      <c r="A106" s="20">
        <f t="shared" si="1"/>
        <v>60</v>
      </c>
      <c r="B106" s="22" t="s">
        <v>31</v>
      </c>
      <c r="C106" s="22" t="s">
        <v>1629</v>
      </c>
      <c r="D106" s="22" t="s">
        <v>1630</v>
      </c>
      <c r="E106" s="22">
        <v>20</v>
      </c>
      <c r="F106" s="23" t="s">
        <v>93</v>
      </c>
      <c r="G106" s="21"/>
    </row>
    <row r="107" spans="1:7" s="39" customFormat="1" ht="12.75">
      <c r="A107" s="20">
        <f t="shared" si="1"/>
        <v>61</v>
      </c>
      <c r="B107" s="22" t="s">
        <v>31</v>
      </c>
      <c r="C107" s="22" t="s">
        <v>1631</v>
      </c>
      <c r="D107" s="22" t="s">
        <v>1632</v>
      </c>
      <c r="E107" s="22">
        <v>20</v>
      </c>
      <c r="F107" s="23" t="s">
        <v>93</v>
      </c>
      <c r="G107" s="21"/>
    </row>
    <row r="108" spans="1:7" s="39" customFormat="1" ht="12.75">
      <c r="A108" s="20">
        <f t="shared" si="1"/>
        <v>62</v>
      </c>
      <c r="B108" s="22" t="s">
        <v>31</v>
      </c>
      <c r="C108" s="22" t="s">
        <v>1633</v>
      </c>
      <c r="D108" s="22" t="s">
        <v>1634</v>
      </c>
      <c r="E108" s="22">
        <v>20</v>
      </c>
      <c r="F108" s="23" t="s">
        <v>93</v>
      </c>
      <c r="G108" s="21"/>
    </row>
    <row r="109" spans="1:7" s="39" customFormat="1" ht="12.75">
      <c r="A109" s="20">
        <f t="shared" si="1"/>
        <v>63</v>
      </c>
      <c r="B109" s="22" t="s">
        <v>31</v>
      </c>
      <c r="C109" s="22" t="s">
        <v>1635</v>
      </c>
      <c r="D109" s="22" t="s">
        <v>1636</v>
      </c>
      <c r="E109" s="22">
        <v>20</v>
      </c>
      <c r="F109" s="23" t="s">
        <v>93</v>
      </c>
      <c r="G109" s="21"/>
    </row>
    <row r="110" spans="1:7" s="39" customFormat="1" ht="12.75">
      <c r="A110" s="35">
        <f t="shared" si="1"/>
        <v>64</v>
      </c>
      <c r="B110" s="22" t="s">
        <v>31</v>
      </c>
      <c r="C110" s="22" t="s">
        <v>1637</v>
      </c>
      <c r="D110" s="22" t="s">
        <v>1638</v>
      </c>
      <c r="E110" s="22">
        <v>20</v>
      </c>
      <c r="F110" s="23" t="s">
        <v>93</v>
      </c>
      <c r="G110" s="34"/>
    </row>
    <row r="111" spans="1:7" s="61" customFormat="1" ht="12.75">
      <c r="A111" s="20">
        <f t="shared" si="1"/>
        <v>65</v>
      </c>
      <c r="B111" s="22" t="s">
        <v>31</v>
      </c>
      <c r="C111" s="22" t="s">
        <v>1639</v>
      </c>
      <c r="D111" s="22" t="s">
        <v>1640</v>
      </c>
      <c r="E111" s="22">
        <v>20</v>
      </c>
      <c r="F111" s="65" t="s">
        <v>93</v>
      </c>
      <c r="G111" s="21"/>
    </row>
    <row r="112" spans="1:7" s="39" customFormat="1" ht="12.75">
      <c r="A112" s="20">
        <f t="shared" si="1"/>
        <v>66</v>
      </c>
      <c r="B112" s="22" t="s">
        <v>31</v>
      </c>
      <c r="C112" s="22" t="s">
        <v>1641</v>
      </c>
      <c r="D112" s="22" t="s">
        <v>1642</v>
      </c>
      <c r="E112" s="22">
        <v>20</v>
      </c>
      <c r="F112" s="23" t="s">
        <v>32</v>
      </c>
      <c r="G112" s="21"/>
    </row>
    <row r="113" spans="1:7" s="39" customFormat="1" ht="12.75">
      <c r="A113" s="20">
        <f t="shared" si="1"/>
        <v>67</v>
      </c>
      <c r="B113" s="22" t="s">
        <v>31</v>
      </c>
      <c r="C113" s="22" t="s">
        <v>1643</v>
      </c>
      <c r="D113" s="22" t="s">
        <v>1644</v>
      </c>
      <c r="E113" s="22">
        <v>20</v>
      </c>
      <c r="F113" s="23" t="s">
        <v>32</v>
      </c>
      <c r="G113" s="21"/>
    </row>
    <row r="114" spans="1:7" s="39" customFormat="1" ht="12.75">
      <c r="A114" s="20">
        <f t="shared" si="1"/>
        <v>68</v>
      </c>
      <c r="B114" s="22" t="s">
        <v>31</v>
      </c>
      <c r="C114" s="22" t="s">
        <v>1645</v>
      </c>
      <c r="D114" s="22" t="s">
        <v>1646</v>
      </c>
      <c r="E114" s="22">
        <v>20</v>
      </c>
      <c r="F114" s="23" t="s">
        <v>32</v>
      </c>
      <c r="G114" s="21"/>
    </row>
    <row r="115" spans="1:7" s="39" customFormat="1" ht="12.75">
      <c r="A115" s="20">
        <f t="shared" si="1"/>
        <v>69</v>
      </c>
      <c r="B115" s="22" t="s">
        <v>31</v>
      </c>
      <c r="C115" s="22" t="s">
        <v>1647</v>
      </c>
      <c r="D115" s="22" t="s">
        <v>1648</v>
      </c>
      <c r="E115" s="22">
        <v>20</v>
      </c>
      <c r="F115" s="23" t="s">
        <v>32</v>
      </c>
      <c r="G115" s="21"/>
    </row>
    <row r="116" spans="1:7" s="39" customFormat="1" ht="12.75">
      <c r="A116" s="20">
        <f t="shared" si="1"/>
        <v>70</v>
      </c>
      <c r="B116" s="22" t="s">
        <v>31</v>
      </c>
      <c r="C116" s="22" t="s">
        <v>1649</v>
      </c>
      <c r="D116" s="22" t="s">
        <v>1650</v>
      </c>
      <c r="E116" s="22">
        <v>20</v>
      </c>
      <c r="F116" s="23" t="s">
        <v>1500</v>
      </c>
      <c r="G116" s="21"/>
    </row>
    <row r="117" spans="1:7" s="39" customFormat="1" ht="12.75">
      <c r="A117" s="20">
        <f t="shared" si="1"/>
        <v>71</v>
      </c>
      <c r="B117" s="22" t="s">
        <v>31</v>
      </c>
      <c r="C117" s="22" t="s">
        <v>1651</v>
      </c>
      <c r="D117" s="22" t="s">
        <v>1652</v>
      </c>
      <c r="E117" s="22">
        <v>20</v>
      </c>
      <c r="F117" s="23" t="s">
        <v>93</v>
      </c>
      <c r="G117" s="21"/>
    </row>
    <row r="118" spans="1:7" s="39" customFormat="1" ht="12.75">
      <c r="A118" s="20">
        <f t="shared" si="1"/>
        <v>72</v>
      </c>
      <c r="B118" s="22" t="s">
        <v>31</v>
      </c>
      <c r="C118" s="22" t="s">
        <v>1653</v>
      </c>
      <c r="D118" s="22" t="s">
        <v>1654</v>
      </c>
      <c r="E118" s="22">
        <v>20</v>
      </c>
      <c r="F118" s="23" t="s">
        <v>93</v>
      </c>
      <c r="G118" s="21"/>
    </row>
    <row r="119" spans="1:7" s="39" customFormat="1" ht="12.75">
      <c r="A119" s="20">
        <f t="shared" si="1"/>
        <v>73</v>
      </c>
      <c r="B119" s="22" t="s">
        <v>31</v>
      </c>
      <c r="C119" s="22" t="s">
        <v>1655</v>
      </c>
      <c r="D119" s="22" t="s">
        <v>1656</v>
      </c>
      <c r="E119" s="22">
        <v>20</v>
      </c>
      <c r="F119" s="23" t="s">
        <v>93</v>
      </c>
      <c r="G119" s="21"/>
    </row>
    <row r="120" spans="1:7" s="39" customFormat="1" ht="12.75">
      <c r="A120" s="20">
        <f t="shared" si="1"/>
        <v>74</v>
      </c>
      <c r="B120" s="22" t="s">
        <v>802</v>
      </c>
      <c r="C120" s="22" t="s">
        <v>1592</v>
      </c>
      <c r="D120" s="22" t="s">
        <v>1593</v>
      </c>
      <c r="E120" s="22">
        <v>20</v>
      </c>
      <c r="F120" s="23" t="s">
        <v>83</v>
      </c>
      <c r="G120" s="21"/>
    </row>
    <row r="121" spans="1:7" s="39" customFormat="1" ht="12.75">
      <c r="A121" s="20">
        <f t="shared" si="1"/>
        <v>75</v>
      </c>
      <c r="B121" s="22" t="s">
        <v>802</v>
      </c>
      <c r="C121" s="22" t="s">
        <v>1657</v>
      </c>
      <c r="D121" s="22" t="s">
        <v>1658</v>
      </c>
      <c r="E121" s="22">
        <v>20</v>
      </c>
      <c r="F121" s="65" t="s">
        <v>1500</v>
      </c>
      <c r="G121" s="21"/>
    </row>
    <row r="122" spans="1:7" s="39" customFormat="1" ht="12.75">
      <c r="A122" s="20">
        <f t="shared" si="1"/>
        <v>76</v>
      </c>
      <c r="B122" s="22" t="s">
        <v>802</v>
      </c>
      <c r="C122" s="22" t="s">
        <v>1659</v>
      </c>
      <c r="D122" s="22" t="s">
        <v>1660</v>
      </c>
      <c r="E122" s="22">
        <v>20</v>
      </c>
      <c r="F122" s="23" t="s">
        <v>61</v>
      </c>
      <c r="G122" s="21"/>
    </row>
    <row r="123" spans="1:7" s="39" customFormat="1" ht="12.75">
      <c r="A123" s="20">
        <f t="shared" si="1"/>
        <v>77</v>
      </c>
      <c r="B123" s="22" t="s">
        <v>802</v>
      </c>
      <c r="C123" s="22" t="s">
        <v>1661</v>
      </c>
      <c r="D123" s="22" t="s">
        <v>1662</v>
      </c>
      <c r="E123" s="22">
        <v>20</v>
      </c>
      <c r="F123" s="23" t="s">
        <v>25</v>
      </c>
      <c r="G123" s="21"/>
    </row>
    <row r="124" spans="1:7" s="39" customFormat="1" ht="12.75">
      <c r="A124" s="20">
        <f t="shared" si="1"/>
        <v>78</v>
      </c>
      <c r="B124" s="22" t="s">
        <v>100</v>
      </c>
      <c r="C124" s="22" t="s">
        <v>1594</v>
      </c>
      <c r="D124" s="22" t="s">
        <v>1595</v>
      </c>
      <c r="E124" s="22">
        <v>20</v>
      </c>
      <c r="F124" s="65" t="s">
        <v>102</v>
      </c>
      <c r="G124" s="21"/>
    </row>
    <row r="125" spans="1:7" s="39" customFormat="1" ht="12.75">
      <c r="A125" s="20">
        <f t="shared" si="1"/>
        <v>79</v>
      </c>
      <c r="B125" s="22" t="s">
        <v>33</v>
      </c>
      <c r="C125" s="22" t="s">
        <v>1596</v>
      </c>
      <c r="D125" s="22" t="s">
        <v>1597</v>
      </c>
      <c r="E125" s="22">
        <v>40</v>
      </c>
      <c r="F125" s="23" t="s">
        <v>841</v>
      </c>
      <c r="G125" s="21"/>
    </row>
    <row r="126" spans="1:7" s="39" customFormat="1" ht="12.75">
      <c r="A126" s="20">
        <f t="shared" si="1"/>
        <v>80</v>
      </c>
      <c r="B126" s="22" t="s">
        <v>33</v>
      </c>
      <c r="C126" s="22" t="s">
        <v>1598</v>
      </c>
      <c r="D126" s="22" t="s">
        <v>1599</v>
      </c>
      <c r="E126" s="22">
        <v>20</v>
      </c>
      <c r="F126" s="23" t="s">
        <v>1600</v>
      </c>
      <c r="G126" s="21"/>
    </row>
    <row r="127" spans="1:7" s="39" customFormat="1" ht="12.75">
      <c r="A127" s="20">
        <f t="shared" si="1"/>
        <v>81</v>
      </c>
      <c r="B127" s="22" t="s">
        <v>130</v>
      </c>
      <c r="C127" s="22" t="s">
        <v>1601</v>
      </c>
      <c r="D127" s="22" t="s">
        <v>1602</v>
      </c>
      <c r="E127" s="22">
        <v>20</v>
      </c>
      <c r="F127" s="23" t="s">
        <v>93</v>
      </c>
      <c r="G127" s="21"/>
    </row>
    <row r="128" spans="1:7" s="39" customFormat="1" ht="12.75">
      <c r="A128" s="20">
        <f t="shared" si="1"/>
        <v>82</v>
      </c>
      <c r="B128" s="22" t="s">
        <v>130</v>
      </c>
      <c r="C128" s="22" t="s">
        <v>1603</v>
      </c>
      <c r="D128" s="22" t="s">
        <v>1604</v>
      </c>
      <c r="E128" s="22">
        <v>40</v>
      </c>
      <c r="F128" s="23" t="s">
        <v>25</v>
      </c>
      <c r="G128" s="21"/>
    </row>
    <row r="129" spans="1:7" s="39" customFormat="1" ht="12.75">
      <c r="A129" s="20">
        <f t="shared" si="1"/>
        <v>83</v>
      </c>
      <c r="B129" s="22" t="s">
        <v>130</v>
      </c>
      <c r="C129" s="22" t="s">
        <v>1605</v>
      </c>
      <c r="D129" s="22" t="s">
        <v>1606</v>
      </c>
      <c r="E129" s="22">
        <v>20</v>
      </c>
      <c r="F129" s="23" t="s">
        <v>32</v>
      </c>
      <c r="G129" s="21"/>
    </row>
    <row r="130" spans="1:7" s="39" customFormat="1" ht="12.75">
      <c r="A130" s="20">
        <f t="shared" si="1"/>
        <v>84</v>
      </c>
      <c r="B130" s="22" t="s">
        <v>130</v>
      </c>
      <c r="C130" s="22" t="s">
        <v>1607</v>
      </c>
      <c r="D130" s="22" t="s">
        <v>1608</v>
      </c>
      <c r="E130" s="22">
        <v>20</v>
      </c>
      <c r="F130" s="23" t="s">
        <v>32</v>
      </c>
      <c r="G130" s="21"/>
    </row>
    <row r="131" spans="1:7" s="39" customFormat="1" ht="12.75">
      <c r="A131" s="20">
        <f t="shared" si="1"/>
        <v>85</v>
      </c>
      <c r="B131" s="22" t="s">
        <v>37</v>
      </c>
      <c r="C131" s="22" t="s">
        <v>1663</v>
      </c>
      <c r="D131" s="22" t="s">
        <v>1664</v>
      </c>
      <c r="E131" s="22">
        <v>20</v>
      </c>
      <c r="F131" s="23" t="s">
        <v>32</v>
      </c>
      <c r="G131" s="21"/>
    </row>
    <row r="132" spans="1:7" s="39" customFormat="1" ht="12.75">
      <c r="A132" s="20">
        <f t="shared" si="1"/>
        <v>86</v>
      </c>
      <c r="B132" s="22" t="s">
        <v>37</v>
      </c>
      <c r="C132" s="22" t="s">
        <v>1665</v>
      </c>
      <c r="D132" s="22" t="s">
        <v>1666</v>
      </c>
      <c r="E132" s="22">
        <v>20</v>
      </c>
      <c r="F132" s="23" t="s">
        <v>32</v>
      </c>
      <c r="G132" s="21"/>
    </row>
    <row r="133" spans="1:7" s="39" customFormat="1" ht="12.75">
      <c r="A133" s="20">
        <f t="shared" si="1"/>
        <v>87</v>
      </c>
      <c r="B133" s="22" t="s">
        <v>37</v>
      </c>
      <c r="C133" s="22" t="s">
        <v>1667</v>
      </c>
      <c r="D133" s="22" t="s">
        <v>1668</v>
      </c>
      <c r="E133" s="22">
        <v>20</v>
      </c>
      <c r="F133" s="23" t="s">
        <v>32</v>
      </c>
      <c r="G133" s="21"/>
    </row>
    <row r="134" spans="1:7" s="39" customFormat="1" ht="12.75">
      <c r="A134" s="20">
        <f t="shared" si="1"/>
        <v>88</v>
      </c>
      <c r="B134" s="22" t="s">
        <v>37</v>
      </c>
      <c r="C134" s="22" t="s">
        <v>1669</v>
      </c>
      <c r="D134" s="22" t="s">
        <v>1670</v>
      </c>
      <c r="E134" s="22">
        <v>20</v>
      </c>
      <c r="F134" s="23" t="s">
        <v>32</v>
      </c>
      <c r="G134" s="21"/>
    </row>
    <row r="135" spans="1:7" s="39" customFormat="1" ht="12.75">
      <c r="A135" s="20">
        <f t="shared" si="1"/>
        <v>89</v>
      </c>
      <c r="B135" s="22" t="s">
        <v>37</v>
      </c>
      <c r="C135" s="22" t="s">
        <v>1671</v>
      </c>
      <c r="D135" s="22" t="s">
        <v>1672</v>
      </c>
      <c r="E135" s="22">
        <v>20</v>
      </c>
      <c r="F135" s="23" t="s">
        <v>32</v>
      </c>
      <c r="G135" s="21"/>
    </row>
    <row r="136" spans="1:7" s="39" customFormat="1" ht="12.75">
      <c r="A136" s="20">
        <f t="shared" si="1"/>
        <v>90</v>
      </c>
      <c r="B136" s="22"/>
      <c r="C136" s="22"/>
      <c r="D136" s="22"/>
      <c r="E136" s="22"/>
      <c r="F136" s="23"/>
      <c r="G136" s="21"/>
    </row>
    <row r="137" spans="1:7" s="39" customFormat="1" ht="12.75">
      <c r="A137" s="20">
        <f t="shared" si="1"/>
        <v>91</v>
      </c>
      <c r="B137" s="22"/>
      <c r="C137" s="22"/>
      <c r="D137" s="22"/>
      <c r="E137" s="22"/>
      <c r="F137" s="23"/>
      <c r="G137" s="21"/>
    </row>
    <row r="138" spans="1:7" s="39" customFormat="1" ht="12.75">
      <c r="A138" s="20">
        <f t="shared" si="1"/>
        <v>92</v>
      </c>
      <c r="B138" s="22"/>
      <c r="C138" s="22"/>
      <c r="D138" s="22"/>
      <c r="E138" s="22"/>
      <c r="F138" s="23"/>
      <c r="G138" s="21"/>
    </row>
    <row r="139" spans="1:7" s="39" customFormat="1" ht="12.75">
      <c r="A139" s="20">
        <f t="shared" si="1"/>
        <v>93</v>
      </c>
      <c r="B139" s="22"/>
      <c r="C139" s="22"/>
      <c r="D139" s="22"/>
      <c r="E139" s="22"/>
      <c r="F139" s="23"/>
      <c r="G139" s="21"/>
    </row>
    <row r="140" spans="1:7" s="39" customFormat="1" ht="12.75">
      <c r="A140" s="20">
        <f t="shared" si="1"/>
        <v>94</v>
      </c>
      <c r="B140" s="22"/>
      <c r="C140" s="22"/>
      <c r="D140" s="22"/>
      <c r="E140" s="22"/>
      <c r="F140" s="23"/>
      <c r="G140" s="21"/>
    </row>
    <row r="141" spans="1:7" s="39" customFormat="1" ht="12.75">
      <c r="A141" s="20">
        <f t="shared" si="1"/>
        <v>95</v>
      </c>
      <c r="B141" s="22"/>
      <c r="C141" s="22"/>
      <c r="D141" s="22"/>
      <c r="E141" s="22"/>
      <c r="F141" s="23"/>
      <c r="G141" s="21"/>
    </row>
    <row r="142" spans="1:7" s="39" customFormat="1" ht="12.75">
      <c r="A142" s="20">
        <f t="shared" si="1"/>
        <v>96</v>
      </c>
      <c r="B142" s="22"/>
      <c r="C142" s="22"/>
      <c r="D142" s="22"/>
      <c r="E142" s="22"/>
      <c r="F142" s="23"/>
      <c r="G142" s="21"/>
    </row>
    <row r="143" spans="1:7" s="39" customFormat="1" ht="12.75">
      <c r="A143" s="20">
        <f t="shared" si="1"/>
        <v>97</v>
      </c>
      <c r="B143" s="22"/>
      <c r="C143" s="22"/>
      <c r="D143" s="22"/>
      <c r="E143" s="22"/>
      <c r="F143" s="23"/>
      <c r="G143" s="21"/>
    </row>
    <row r="144" spans="1:7" s="39" customFormat="1" ht="12.75">
      <c r="A144" s="20">
        <f t="shared" si="1"/>
        <v>98</v>
      </c>
      <c r="B144" s="22"/>
      <c r="C144" s="22"/>
      <c r="D144" s="22"/>
      <c r="E144" s="22"/>
      <c r="F144" s="23"/>
      <c r="G144" s="21"/>
    </row>
    <row r="145" spans="1:7" s="39" customFormat="1" ht="12.75">
      <c r="A145" s="20">
        <f t="shared" si="1"/>
        <v>99</v>
      </c>
      <c r="B145" s="22"/>
      <c r="C145" s="22"/>
      <c r="D145" s="22"/>
      <c r="E145" s="22"/>
      <c r="F145" s="23"/>
      <c r="G145" s="21"/>
    </row>
    <row r="146" spans="1:7" s="39" customFormat="1" ht="12.75">
      <c r="A146" s="20">
        <f t="shared" si="1"/>
        <v>100</v>
      </c>
      <c r="B146" s="22"/>
      <c r="C146" s="22"/>
      <c r="D146" s="22"/>
      <c r="E146" s="22"/>
      <c r="F146" s="23"/>
      <c r="G146" s="21"/>
    </row>
    <row r="147" spans="1:7" s="39" customFormat="1" ht="12.75">
      <c r="A147" s="15"/>
      <c r="B147" s="16"/>
      <c r="C147" s="16"/>
      <c r="D147" s="16"/>
      <c r="E147" s="16"/>
      <c r="F147" s="16"/>
      <c r="G147"/>
    </row>
    <row r="148" spans="1:7" s="39" customFormat="1" ht="12.75">
      <c r="A148" s="6"/>
      <c r="B148" s="16"/>
      <c r="C148" s="16"/>
      <c r="D148" s="16"/>
      <c r="E148" s="16"/>
      <c r="F148" s="16"/>
      <c r="G148" s="14"/>
    </row>
    <row r="149" spans="1:7" s="39" customFormat="1" ht="12.75">
      <c r="A149" s="107" t="s">
        <v>17</v>
      </c>
      <c r="B149" s="107"/>
      <c r="C149" s="107"/>
      <c r="D149" s="107"/>
      <c r="E149" s="107"/>
      <c r="F149" s="108"/>
      <c r="G149" s="13" t="s">
        <v>3</v>
      </c>
    </row>
    <row r="150" spans="1:7" s="39" customFormat="1" ht="12.75">
      <c r="A150" s="109" t="s">
        <v>10</v>
      </c>
      <c r="B150" s="109" t="s">
        <v>18</v>
      </c>
      <c r="C150" s="109" t="s">
        <v>12</v>
      </c>
      <c r="D150" s="109" t="s">
        <v>13</v>
      </c>
      <c r="E150" s="109" t="s">
        <v>14</v>
      </c>
      <c r="F150" s="110" t="s">
        <v>15</v>
      </c>
      <c r="G150" s="111" t="s">
        <v>19</v>
      </c>
    </row>
    <row r="151" spans="1:7" s="39" customFormat="1" ht="12.75">
      <c r="A151" s="109"/>
      <c r="B151" s="109"/>
      <c r="C151" s="109"/>
      <c r="D151" s="109"/>
      <c r="E151" s="109"/>
      <c r="F151" s="110"/>
      <c r="G151" s="111"/>
    </row>
    <row r="152" spans="1:7" s="39" customFormat="1" ht="12.75">
      <c r="A152" s="17">
        <v>14</v>
      </c>
      <c r="B152" s="22"/>
      <c r="C152" s="22"/>
      <c r="D152" s="22"/>
      <c r="E152" s="22"/>
      <c r="F152" s="23"/>
      <c r="G152" s="19"/>
    </row>
    <row r="153" spans="1:7" s="39" customFormat="1" ht="12.75">
      <c r="A153" s="17">
        <v>15</v>
      </c>
      <c r="B153" s="22"/>
      <c r="C153" s="22"/>
      <c r="D153" s="22"/>
      <c r="E153" s="22"/>
      <c r="F153" s="23"/>
      <c r="G153" s="19"/>
    </row>
    <row r="154" spans="1:7" s="39" customFormat="1" ht="12.75">
      <c r="A154" s="17">
        <v>16</v>
      </c>
      <c r="B154" s="22"/>
      <c r="C154" s="22"/>
      <c r="D154" s="22"/>
      <c r="E154" s="22"/>
      <c r="F154" s="23"/>
      <c r="G154" s="18"/>
    </row>
    <row r="155" spans="1:7" s="39" customFormat="1" ht="12.75">
      <c r="A155" s="17">
        <v>17</v>
      </c>
      <c r="B155" s="18"/>
      <c r="C155" s="18"/>
      <c r="D155" s="18"/>
      <c r="E155" s="18"/>
      <c r="F155" s="66"/>
      <c r="G155" s="19"/>
    </row>
    <row r="156" spans="1:7" s="39" customFormat="1" ht="12.75">
      <c r="A156" s="17">
        <v>18</v>
      </c>
      <c r="B156" s="18"/>
      <c r="C156" s="18"/>
      <c r="D156" s="18"/>
      <c r="E156" s="18"/>
      <c r="F156" s="66"/>
      <c r="G156" s="19"/>
    </row>
    <row r="157" spans="1:7" s="39" customFormat="1" ht="12.75">
      <c r="A157" s="17">
        <v>19</v>
      </c>
      <c r="B157" s="18"/>
      <c r="C157" s="18"/>
      <c r="D157" s="18"/>
      <c r="E157" s="18"/>
      <c r="F157" s="66"/>
      <c r="G157" s="19"/>
    </row>
    <row r="158" spans="1:7" s="39" customFormat="1" ht="12.75">
      <c r="A158" s="17">
        <v>20</v>
      </c>
      <c r="B158" s="18"/>
      <c r="C158" s="18"/>
      <c r="D158" s="18"/>
      <c r="E158" s="18"/>
      <c r="F158" s="66"/>
      <c r="G158" s="19"/>
    </row>
    <row r="159" spans="1:7" s="39" customFormat="1" ht="12.75">
      <c r="A159" s="17">
        <v>21</v>
      </c>
      <c r="B159" s="18"/>
      <c r="C159" s="18"/>
      <c r="D159" s="18"/>
      <c r="E159" s="18"/>
      <c r="F159" s="66"/>
      <c r="G159" s="19"/>
    </row>
    <row r="160" spans="1:7" s="39" customFormat="1" ht="12.75">
      <c r="A160" s="17">
        <v>22</v>
      </c>
      <c r="B160" s="18"/>
      <c r="C160" s="18"/>
      <c r="D160" s="18"/>
      <c r="E160" s="18"/>
      <c r="F160" s="66"/>
      <c r="G160" s="19"/>
    </row>
    <row r="161" spans="1:7" s="39" customFormat="1" ht="12.75">
      <c r="A161" s="17">
        <v>23</v>
      </c>
      <c r="B161" s="18"/>
      <c r="C161" s="18"/>
      <c r="D161" s="18"/>
      <c r="E161" s="18"/>
      <c r="F161" s="66"/>
      <c r="G161" s="19"/>
    </row>
    <row r="162" spans="1:7" s="39" customFormat="1" ht="12.75">
      <c r="A162" s="17">
        <v>24</v>
      </c>
      <c r="B162" s="18"/>
      <c r="C162" s="18"/>
      <c r="D162" s="18"/>
      <c r="E162" s="18"/>
      <c r="F162" s="66"/>
      <c r="G162" s="36"/>
    </row>
    <row r="163" spans="1:7" s="39" customFormat="1" ht="12.75">
      <c r="A163" s="17">
        <v>25</v>
      </c>
      <c r="B163" s="18"/>
      <c r="C163" s="18"/>
      <c r="D163" s="18"/>
      <c r="E163" s="18"/>
      <c r="F163" s="66"/>
      <c r="G163" s="36"/>
    </row>
    <row r="164" spans="1:7" s="39" customFormat="1" ht="12.75">
      <c r="A164" s="17">
        <v>26</v>
      </c>
      <c r="B164" s="18"/>
      <c r="C164" s="18"/>
      <c r="D164" s="18"/>
      <c r="E164" s="18"/>
      <c r="F164" s="66"/>
      <c r="G164" s="36"/>
    </row>
    <row r="165" ht="12.75">
      <c r="B165" t="s">
        <v>20</v>
      </c>
    </row>
  </sheetData>
  <sheetProtection/>
  <mergeCells count="38"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  <mergeCell ref="G12:G13"/>
    <mergeCell ref="A66:F66"/>
    <mergeCell ref="A67:A68"/>
    <mergeCell ref="B67:B68"/>
    <mergeCell ref="C67:C68"/>
    <mergeCell ref="D67:D68"/>
    <mergeCell ref="E67:E68"/>
    <mergeCell ref="F67:F68"/>
    <mergeCell ref="G67:G68"/>
    <mergeCell ref="A84:G84"/>
    <mergeCell ref="G86:G87"/>
    <mergeCell ref="A93:G93"/>
    <mergeCell ref="A94:F94"/>
    <mergeCell ref="A95:A96"/>
    <mergeCell ref="B95:B96"/>
    <mergeCell ref="C95:C96"/>
    <mergeCell ref="D95:D96"/>
    <mergeCell ref="E95:E96"/>
    <mergeCell ref="F95:F96"/>
    <mergeCell ref="G95:G96"/>
    <mergeCell ref="A149:F149"/>
    <mergeCell ref="A150:A151"/>
    <mergeCell ref="B150:B151"/>
    <mergeCell ref="C150:C151"/>
    <mergeCell ref="D150:D151"/>
    <mergeCell ref="E150:E151"/>
    <mergeCell ref="F150:F151"/>
    <mergeCell ref="G150:G151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88">
      <selection activeCell="B109" sqref="B109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29</v>
      </c>
      <c r="D5" s="6"/>
      <c r="E5" s="30" t="s">
        <v>2</v>
      </c>
      <c r="F5" s="3" t="s">
        <v>28</v>
      </c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8" ht="12.75">
      <c r="A7" s="6" t="s">
        <v>6</v>
      </c>
      <c r="B7" s="9"/>
      <c r="C7" s="28" t="s">
        <v>1673</v>
      </c>
      <c r="D7" s="8"/>
      <c r="E7" s="6"/>
      <c r="F7" s="8"/>
      <c r="G7" s="11" t="s">
        <v>23</v>
      </c>
      <c r="H7" t="s">
        <v>1475</v>
      </c>
    </row>
    <row r="8" spans="1:7" ht="12.75">
      <c r="A8" s="6" t="s">
        <v>7</v>
      </c>
      <c r="B8" s="9"/>
      <c r="C8" s="29">
        <v>43442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126</v>
      </c>
      <c r="C14" s="22" t="s">
        <v>1674</v>
      </c>
      <c r="D14" s="22" t="s">
        <v>1675</v>
      </c>
      <c r="E14" s="22">
        <v>20</v>
      </c>
      <c r="F14" s="23" t="s">
        <v>102</v>
      </c>
      <c r="G14" s="21"/>
    </row>
    <row r="15" spans="1:7" ht="12.75">
      <c r="A15" s="20">
        <f>SUM(A14+1)</f>
        <v>2</v>
      </c>
      <c r="B15" s="22" t="s">
        <v>126</v>
      </c>
      <c r="C15" s="22" t="s">
        <v>1676</v>
      </c>
      <c r="D15" s="22" t="s">
        <v>1677</v>
      </c>
      <c r="E15" s="22">
        <v>20</v>
      </c>
      <c r="F15" s="23" t="s">
        <v>693</v>
      </c>
      <c r="G15" s="21"/>
    </row>
    <row r="16" spans="1:7" ht="12.75">
      <c r="A16" s="20">
        <f aca="true" t="shared" si="0" ref="A16:A63">SUM(A15+1)</f>
        <v>3</v>
      </c>
      <c r="B16" s="22" t="s">
        <v>38</v>
      </c>
      <c r="C16" s="22" t="s">
        <v>1678</v>
      </c>
      <c r="D16" s="22" t="s">
        <v>1679</v>
      </c>
      <c r="E16" s="22">
        <v>40</v>
      </c>
      <c r="F16" s="23" t="s">
        <v>25</v>
      </c>
      <c r="G16" s="21"/>
    </row>
    <row r="17" spans="1:7" ht="12.75">
      <c r="A17" s="20">
        <f t="shared" si="0"/>
        <v>4</v>
      </c>
      <c r="B17" s="22" t="s">
        <v>38</v>
      </c>
      <c r="C17" s="22" t="s">
        <v>1680</v>
      </c>
      <c r="D17" s="22" t="s">
        <v>1681</v>
      </c>
      <c r="E17" s="22">
        <v>20</v>
      </c>
      <c r="F17" s="23" t="s">
        <v>841</v>
      </c>
      <c r="G17" s="21"/>
    </row>
    <row r="18" spans="1:7" ht="12.75">
      <c r="A18" s="20">
        <f t="shared" si="0"/>
        <v>5</v>
      </c>
      <c r="B18" s="22" t="s">
        <v>39</v>
      </c>
      <c r="C18" s="22" t="s">
        <v>1682</v>
      </c>
      <c r="D18" s="22" t="s">
        <v>1683</v>
      </c>
      <c r="E18" s="22">
        <v>20</v>
      </c>
      <c r="F18" s="65" t="s">
        <v>1684</v>
      </c>
      <c r="G18" s="21"/>
    </row>
    <row r="19" spans="1:7" ht="12.75">
      <c r="A19" s="20">
        <f t="shared" si="0"/>
        <v>6</v>
      </c>
      <c r="B19" s="22" t="s">
        <v>39</v>
      </c>
      <c r="C19" s="22" t="s">
        <v>1685</v>
      </c>
      <c r="D19" s="22" t="s">
        <v>1686</v>
      </c>
      <c r="E19" s="22">
        <v>40</v>
      </c>
      <c r="F19" s="23" t="s">
        <v>61</v>
      </c>
      <c r="G19" s="21"/>
    </row>
    <row r="20" spans="1:7" ht="12.75">
      <c r="A20" s="20">
        <f t="shared" si="0"/>
        <v>7</v>
      </c>
      <c r="B20" s="22" t="s">
        <v>62</v>
      </c>
      <c r="C20" s="22" t="s">
        <v>1687</v>
      </c>
      <c r="D20" s="22" t="s">
        <v>1688</v>
      </c>
      <c r="E20" s="22">
        <v>20</v>
      </c>
      <c r="F20" s="23" t="s">
        <v>25</v>
      </c>
      <c r="G20" s="21"/>
    </row>
    <row r="21" spans="1:7" ht="12.75">
      <c r="A21" s="20">
        <f t="shared" si="0"/>
        <v>8</v>
      </c>
      <c r="B21" s="22" t="s">
        <v>62</v>
      </c>
      <c r="C21" s="22" t="s">
        <v>1689</v>
      </c>
      <c r="D21" s="22" t="s">
        <v>1690</v>
      </c>
      <c r="E21" s="22">
        <v>40</v>
      </c>
      <c r="F21" s="23" t="s">
        <v>25</v>
      </c>
      <c r="G21" s="21"/>
    </row>
    <row r="22" spans="1:7" ht="12.75">
      <c r="A22" s="20">
        <f t="shared" si="0"/>
        <v>9</v>
      </c>
      <c r="B22" s="22" t="s">
        <v>62</v>
      </c>
      <c r="C22" s="22" t="s">
        <v>1691</v>
      </c>
      <c r="D22" s="22" t="s">
        <v>1692</v>
      </c>
      <c r="E22" s="22">
        <v>40</v>
      </c>
      <c r="F22" s="23" t="s">
        <v>25</v>
      </c>
      <c r="G22" s="21"/>
    </row>
    <row r="23" spans="1:7" ht="12.75">
      <c r="A23" s="20">
        <f t="shared" si="0"/>
        <v>10</v>
      </c>
      <c r="B23" s="22" t="s">
        <v>1009</v>
      </c>
      <c r="C23" s="22" t="s">
        <v>1693</v>
      </c>
      <c r="D23" s="22" t="s">
        <v>1694</v>
      </c>
      <c r="E23" s="22">
        <v>20</v>
      </c>
      <c r="F23" s="23" t="s">
        <v>287</v>
      </c>
      <c r="G23" s="21"/>
    </row>
    <row r="24" spans="1:7" ht="12.75">
      <c r="A24" s="20">
        <f t="shared" si="0"/>
        <v>11</v>
      </c>
      <c r="B24" s="22" t="s">
        <v>1009</v>
      </c>
      <c r="C24" s="22" t="s">
        <v>1695</v>
      </c>
      <c r="D24" s="22" t="s">
        <v>1696</v>
      </c>
      <c r="E24" s="22">
        <v>40</v>
      </c>
      <c r="F24" s="23" t="s">
        <v>40</v>
      </c>
      <c r="G24" s="21"/>
    </row>
    <row r="25" spans="1:7" ht="12.75">
      <c r="A25" s="20">
        <f t="shared" si="0"/>
        <v>12</v>
      </c>
      <c r="B25" s="22" t="s">
        <v>35</v>
      </c>
      <c r="C25" s="22" t="s">
        <v>1697</v>
      </c>
      <c r="D25" s="22" t="s">
        <v>1698</v>
      </c>
      <c r="E25" s="22">
        <v>20</v>
      </c>
      <c r="F25" s="23" t="s">
        <v>841</v>
      </c>
      <c r="G25" s="21"/>
    </row>
    <row r="26" spans="1:7" ht="12.75">
      <c r="A26" s="20">
        <f t="shared" si="0"/>
        <v>13</v>
      </c>
      <c r="B26" s="22" t="s">
        <v>35</v>
      </c>
      <c r="C26" s="22" t="s">
        <v>1699</v>
      </c>
      <c r="D26" s="22" t="s">
        <v>1700</v>
      </c>
      <c r="E26" s="22">
        <v>20</v>
      </c>
      <c r="F26" s="23" t="s">
        <v>1701</v>
      </c>
      <c r="G26" s="21"/>
    </row>
    <row r="27" spans="1:7" s="33" customFormat="1" ht="12.75">
      <c r="A27" s="35">
        <f t="shared" si="0"/>
        <v>14</v>
      </c>
      <c r="B27" s="22" t="s">
        <v>1305</v>
      </c>
      <c r="C27" s="22" t="s">
        <v>1702</v>
      </c>
      <c r="D27" s="22" t="s">
        <v>1703</v>
      </c>
      <c r="E27" s="22">
        <v>40</v>
      </c>
      <c r="F27" s="23" t="s">
        <v>42</v>
      </c>
      <c r="G27" s="34"/>
    </row>
    <row r="28" spans="1:7" ht="12.75">
      <c r="A28" s="20">
        <f t="shared" si="0"/>
        <v>15</v>
      </c>
      <c r="B28" s="24" t="s">
        <v>439</v>
      </c>
      <c r="C28" s="24" t="s">
        <v>1704</v>
      </c>
      <c r="D28" s="24" t="s">
        <v>1705</v>
      </c>
      <c r="E28" s="24">
        <v>20</v>
      </c>
      <c r="F28" s="25" t="s">
        <v>1706</v>
      </c>
      <c r="G28" s="21"/>
    </row>
    <row r="29" spans="1:7" ht="12.75">
      <c r="A29" s="20">
        <f t="shared" si="0"/>
        <v>16</v>
      </c>
      <c r="B29" s="22" t="s">
        <v>36</v>
      </c>
      <c r="C29" s="22" t="s">
        <v>1707</v>
      </c>
      <c r="D29" s="22" t="s">
        <v>1708</v>
      </c>
      <c r="E29" s="22">
        <v>20</v>
      </c>
      <c r="F29" s="23" t="s">
        <v>451</v>
      </c>
      <c r="G29" s="21"/>
    </row>
    <row r="30" spans="1:7" ht="12.75">
      <c r="A30" s="20">
        <f t="shared" si="0"/>
        <v>17</v>
      </c>
      <c r="B30" s="22" t="s">
        <v>36</v>
      </c>
      <c r="C30" s="22" t="s">
        <v>1709</v>
      </c>
      <c r="D30" s="22" t="s">
        <v>1710</v>
      </c>
      <c r="E30" s="22">
        <v>40</v>
      </c>
      <c r="F30" s="23" t="s">
        <v>716</v>
      </c>
      <c r="G30" s="21"/>
    </row>
    <row r="31" spans="1:7" ht="12.75">
      <c r="A31" s="20">
        <f t="shared" si="0"/>
        <v>18</v>
      </c>
      <c r="B31" s="22" t="s">
        <v>36</v>
      </c>
      <c r="C31" s="22" t="s">
        <v>1711</v>
      </c>
      <c r="D31" s="22" t="s">
        <v>1712</v>
      </c>
      <c r="E31" s="22">
        <v>40</v>
      </c>
      <c r="F31" s="23" t="s">
        <v>716</v>
      </c>
      <c r="G31" s="21"/>
    </row>
    <row r="32" spans="1:7" ht="12.75">
      <c r="A32" s="20">
        <f t="shared" si="0"/>
        <v>19</v>
      </c>
      <c r="B32" s="22" t="s">
        <v>36</v>
      </c>
      <c r="C32" s="22" t="s">
        <v>1713</v>
      </c>
      <c r="D32" s="22" t="s">
        <v>1714</v>
      </c>
      <c r="E32" s="22">
        <v>40</v>
      </c>
      <c r="F32" s="23" t="s">
        <v>716</v>
      </c>
      <c r="G32" s="21"/>
    </row>
    <row r="33" spans="1:7" ht="12.75">
      <c r="A33" s="20">
        <f t="shared" si="0"/>
        <v>20</v>
      </c>
      <c r="B33" s="22" t="s">
        <v>36</v>
      </c>
      <c r="C33" s="22" t="s">
        <v>1715</v>
      </c>
      <c r="D33" s="22" t="s">
        <v>1716</v>
      </c>
      <c r="E33" s="22">
        <v>40</v>
      </c>
      <c r="F33" s="23" t="s">
        <v>716</v>
      </c>
      <c r="G33" s="21"/>
    </row>
    <row r="34" spans="1:7" ht="12.75">
      <c r="A34" s="20">
        <f t="shared" si="0"/>
        <v>21</v>
      </c>
      <c r="B34" s="22" t="s">
        <v>36</v>
      </c>
      <c r="C34" s="22" t="s">
        <v>1717</v>
      </c>
      <c r="D34" s="22" t="s">
        <v>1718</v>
      </c>
      <c r="E34" s="22">
        <v>40</v>
      </c>
      <c r="F34" s="23" t="s">
        <v>42</v>
      </c>
      <c r="G34" s="21"/>
    </row>
    <row r="35" spans="1:7" ht="12.75">
      <c r="A35" s="20">
        <f t="shared" si="0"/>
        <v>22</v>
      </c>
      <c r="B35" s="22" t="s">
        <v>34</v>
      </c>
      <c r="C35" s="22" t="s">
        <v>1728</v>
      </c>
      <c r="D35" s="22" t="s">
        <v>1729</v>
      </c>
      <c r="E35" s="22">
        <v>20</v>
      </c>
      <c r="F35" s="23" t="s">
        <v>1730</v>
      </c>
      <c r="G35" s="21"/>
    </row>
    <row r="36" spans="1:7" ht="12.75">
      <c r="A36" s="20">
        <f t="shared" si="0"/>
        <v>23</v>
      </c>
      <c r="B36" s="22" t="s">
        <v>34</v>
      </c>
      <c r="C36" s="22" t="s">
        <v>1731</v>
      </c>
      <c r="D36" s="22" t="s">
        <v>1732</v>
      </c>
      <c r="E36" s="22">
        <v>20</v>
      </c>
      <c r="F36" s="23" t="s">
        <v>40</v>
      </c>
      <c r="G36" s="21"/>
    </row>
    <row r="37" spans="1:7" ht="12.75">
      <c r="A37" s="20">
        <f t="shared" si="0"/>
        <v>24</v>
      </c>
      <c r="B37" s="22" t="s">
        <v>225</v>
      </c>
      <c r="C37" s="22" t="s">
        <v>1733</v>
      </c>
      <c r="D37" s="22" t="s">
        <v>1734</v>
      </c>
      <c r="E37" s="22">
        <v>40</v>
      </c>
      <c r="F37" s="23" t="s">
        <v>419</v>
      </c>
      <c r="G37" s="21"/>
    </row>
    <row r="38" spans="1:7" ht="12.75">
      <c r="A38" s="20">
        <f t="shared" si="0"/>
        <v>25</v>
      </c>
      <c r="B38" s="22" t="s">
        <v>225</v>
      </c>
      <c r="C38" s="22" t="s">
        <v>1735</v>
      </c>
      <c r="D38" s="22" t="s">
        <v>1736</v>
      </c>
      <c r="E38" s="22">
        <v>20</v>
      </c>
      <c r="F38" s="23" t="s">
        <v>1737</v>
      </c>
      <c r="G38" s="21"/>
    </row>
    <row r="39" spans="1:7" ht="12.75">
      <c r="A39" s="20">
        <f t="shared" si="0"/>
        <v>26</v>
      </c>
      <c r="B39" s="22" t="s">
        <v>225</v>
      </c>
      <c r="C39" s="22" t="s">
        <v>1738</v>
      </c>
      <c r="D39" s="22" t="s">
        <v>1739</v>
      </c>
      <c r="E39" s="22">
        <v>20</v>
      </c>
      <c r="F39" s="23" t="s">
        <v>1453</v>
      </c>
      <c r="G39" s="21"/>
    </row>
    <row r="40" spans="1:7" ht="12.75">
      <c r="A40" s="20">
        <f t="shared" si="0"/>
        <v>27</v>
      </c>
      <c r="B40" s="22" t="s">
        <v>225</v>
      </c>
      <c r="C40" s="22" t="s">
        <v>1740</v>
      </c>
      <c r="D40" s="22" t="s">
        <v>1741</v>
      </c>
      <c r="E40" s="22">
        <v>40</v>
      </c>
      <c r="F40" s="23" t="s">
        <v>25</v>
      </c>
      <c r="G40" s="21"/>
    </row>
    <row r="41" spans="1:7" ht="12.75">
      <c r="A41" s="20">
        <f t="shared" si="0"/>
        <v>28</v>
      </c>
      <c r="B41" s="22" t="s">
        <v>225</v>
      </c>
      <c r="C41" s="22" t="s">
        <v>1742</v>
      </c>
      <c r="D41" s="22" t="s">
        <v>1742</v>
      </c>
      <c r="E41" s="22">
        <v>40</v>
      </c>
      <c r="F41" s="23" t="s">
        <v>25</v>
      </c>
      <c r="G41" s="21"/>
    </row>
    <row r="42" spans="1:7" ht="12.75">
      <c r="A42" s="20">
        <f t="shared" si="0"/>
        <v>29</v>
      </c>
      <c r="B42" s="22" t="s">
        <v>225</v>
      </c>
      <c r="C42" s="22" t="s">
        <v>1743</v>
      </c>
      <c r="D42" s="22" t="s">
        <v>1744</v>
      </c>
      <c r="E42" s="22">
        <v>20</v>
      </c>
      <c r="F42" s="23" t="s">
        <v>301</v>
      </c>
      <c r="G42" s="21"/>
    </row>
    <row r="43" spans="1:7" ht="12.75">
      <c r="A43" s="20">
        <f t="shared" si="0"/>
        <v>30</v>
      </c>
      <c r="B43" s="22" t="s">
        <v>225</v>
      </c>
      <c r="C43" s="22" t="s">
        <v>992</v>
      </c>
      <c r="D43" s="22" t="s">
        <v>1745</v>
      </c>
      <c r="E43" s="22">
        <v>20</v>
      </c>
      <c r="F43" s="23" t="s">
        <v>379</v>
      </c>
      <c r="G43" s="21"/>
    </row>
    <row r="44" spans="1:7" ht="12.75">
      <c r="A44" s="20">
        <f t="shared" si="0"/>
        <v>31</v>
      </c>
      <c r="B44" s="22" t="s">
        <v>43</v>
      </c>
      <c r="C44" s="22" t="s">
        <v>1746</v>
      </c>
      <c r="D44" s="22" t="s">
        <v>1747</v>
      </c>
      <c r="E44" s="22">
        <v>40</v>
      </c>
      <c r="F44" s="23" t="s">
        <v>25</v>
      </c>
      <c r="G44" s="21"/>
    </row>
    <row r="45" spans="1:7" ht="12.75">
      <c r="A45" s="20">
        <f t="shared" si="0"/>
        <v>32</v>
      </c>
      <c r="B45" s="22" t="s">
        <v>44</v>
      </c>
      <c r="C45" s="22" t="s">
        <v>1748</v>
      </c>
      <c r="D45" s="22" t="s">
        <v>1749</v>
      </c>
      <c r="E45" s="22">
        <v>20</v>
      </c>
      <c r="F45" s="23" t="s">
        <v>40</v>
      </c>
      <c r="G45" s="21"/>
    </row>
    <row r="46" spans="1:7" ht="12.75">
      <c r="A46" s="20">
        <f t="shared" si="0"/>
        <v>33</v>
      </c>
      <c r="B46" s="22" t="s">
        <v>44</v>
      </c>
      <c r="C46" s="22" t="s">
        <v>1750</v>
      </c>
      <c r="D46" s="22" t="s">
        <v>1751</v>
      </c>
      <c r="E46" s="22">
        <v>40</v>
      </c>
      <c r="F46" s="23" t="s">
        <v>1730</v>
      </c>
      <c r="G46" s="21"/>
    </row>
    <row r="47" spans="1:7" ht="12.75">
      <c r="A47" s="20">
        <f t="shared" si="0"/>
        <v>34</v>
      </c>
      <c r="B47" s="22" t="s">
        <v>44</v>
      </c>
      <c r="C47" s="22" t="s">
        <v>1752</v>
      </c>
      <c r="D47" s="22" t="s">
        <v>1753</v>
      </c>
      <c r="E47" s="22">
        <v>20</v>
      </c>
      <c r="F47" s="23" t="s">
        <v>1730</v>
      </c>
      <c r="G47" s="21"/>
    </row>
    <row r="48" spans="1:7" ht="12.75">
      <c r="A48" s="20">
        <f t="shared" si="0"/>
        <v>35</v>
      </c>
      <c r="B48" s="22" t="s">
        <v>88</v>
      </c>
      <c r="C48" s="22" t="s">
        <v>1754</v>
      </c>
      <c r="D48" s="22" t="s">
        <v>1755</v>
      </c>
      <c r="E48" s="22">
        <v>20</v>
      </c>
      <c r="F48" s="23" t="s">
        <v>25</v>
      </c>
      <c r="G48" s="21"/>
    </row>
    <row r="49" spans="1:7" ht="12.75">
      <c r="A49" s="20">
        <f t="shared" si="0"/>
        <v>36</v>
      </c>
      <c r="B49" s="22" t="s">
        <v>88</v>
      </c>
      <c r="C49" s="22" t="s">
        <v>1756</v>
      </c>
      <c r="D49" s="22" t="s">
        <v>1757</v>
      </c>
      <c r="E49" s="22">
        <v>20</v>
      </c>
      <c r="F49" s="23" t="s">
        <v>841</v>
      </c>
      <c r="G49" s="21"/>
    </row>
    <row r="50" spans="1:7" ht="12.75">
      <c r="A50" s="20">
        <f t="shared" si="0"/>
        <v>37</v>
      </c>
      <c r="B50" s="22" t="s">
        <v>31</v>
      </c>
      <c r="C50" s="22" t="s">
        <v>1758</v>
      </c>
      <c r="D50" s="22" t="s">
        <v>1759</v>
      </c>
      <c r="E50" s="22">
        <v>20</v>
      </c>
      <c r="F50" s="23" t="s">
        <v>61</v>
      </c>
      <c r="G50" s="21"/>
    </row>
    <row r="51" spans="1:7" ht="12.75">
      <c r="A51" s="20">
        <f t="shared" si="0"/>
        <v>38</v>
      </c>
      <c r="B51" s="22" t="s">
        <v>31</v>
      </c>
      <c r="C51" s="22" t="s">
        <v>1760</v>
      </c>
      <c r="D51" s="22" t="s">
        <v>1761</v>
      </c>
      <c r="E51" s="22">
        <v>20</v>
      </c>
      <c r="F51" s="23" t="s">
        <v>83</v>
      </c>
      <c r="G51" s="21"/>
    </row>
    <row r="52" spans="1:7" ht="12.75">
      <c r="A52" s="20">
        <f t="shared" si="0"/>
        <v>39</v>
      </c>
      <c r="B52" s="22" t="s">
        <v>31</v>
      </c>
      <c r="C52" s="22" t="s">
        <v>1762</v>
      </c>
      <c r="D52" s="22" t="s">
        <v>1763</v>
      </c>
      <c r="E52" s="22">
        <v>20</v>
      </c>
      <c r="F52" s="23" t="s">
        <v>32</v>
      </c>
      <c r="G52" s="21"/>
    </row>
    <row r="53" spans="1:7" ht="12.75">
      <c r="A53" s="20">
        <v>40</v>
      </c>
      <c r="B53" s="22" t="s">
        <v>31</v>
      </c>
      <c r="C53" s="22" t="s">
        <v>1764</v>
      </c>
      <c r="D53" s="22" t="s">
        <v>1765</v>
      </c>
      <c r="E53" s="22">
        <v>20</v>
      </c>
      <c r="F53" s="23" t="s">
        <v>301</v>
      </c>
      <c r="G53" s="21"/>
    </row>
    <row r="54" spans="1:7" ht="12.75">
      <c r="A54" s="20">
        <f t="shared" si="0"/>
        <v>41</v>
      </c>
      <c r="B54" s="22" t="s">
        <v>31</v>
      </c>
      <c r="C54" s="22" t="s">
        <v>1766</v>
      </c>
      <c r="D54" s="22" t="s">
        <v>1767</v>
      </c>
      <c r="E54" s="22">
        <v>20</v>
      </c>
      <c r="F54" s="23" t="s">
        <v>93</v>
      </c>
      <c r="G54" s="21"/>
    </row>
    <row r="55" spans="1:7" ht="12.75">
      <c r="A55" s="20">
        <f t="shared" si="0"/>
        <v>42</v>
      </c>
      <c r="B55" s="22" t="s">
        <v>31</v>
      </c>
      <c r="C55" s="22" t="s">
        <v>1768</v>
      </c>
      <c r="D55" s="22" t="s">
        <v>1769</v>
      </c>
      <c r="E55" s="22">
        <v>20</v>
      </c>
      <c r="F55" s="23" t="s">
        <v>93</v>
      </c>
      <c r="G55" s="21"/>
    </row>
    <row r="56" spans="1:7" ht="12.75">
      <c r="A56" s="20">
        <f t="shared" si="0"/>
        <v>43</v>
      </c>
      <c r="B56" s="22" t="s">
        <v>31</v>
      </c>
      <c r="C56" s="22" t="s">
        <v>1770</v>
      </c>
      <c r="D56" s="22" t="s">
        <v>1771</v>
      </c>
      <c r="E56" s="22">
        <v>20</v>
      </c>
      <c r="F56" s="23" t="s">
        <v>93</v>
      </c>
      <c r="G56" s="21"/>
    </row>
    <row r="57" spans="1:7" ht="12.75">
      <c r="A57" s="20">
        <f t="shared" si="0"/>
        <v>44</v>
      </c>
      <c r="B57" s="22" t="s">
        <v>31</v>
      </c>
      <c r="C57" s="22" t="s">
        <v>1772</v>
      </c>
      <c r="D57" s="22" t="s">
        <v>1773</v>
      </c>
      <c r="E57" s="22">
        <v>20</v>
      </c>
      <c r="F57" s="23" t="s">
        <v>93</v>
      </c>
      <c r="G57" s="21"/>
    </row>
    <row r="58" spans="1:7" ht="12.75">
      <c r="A58" s="20">
        <f t="shared" si="0"/>
        <v>45</v>
      </c>
      <c r="B58" s="22" t="s">
        <v>31</v>
      </c>
      <c r="C58" s="22" t="s">
        <v>1774</v>
      </c>
      <c r="D58" s="22" t="s">
        <v>1775</v>
      </c>
      <c r="E58" s="22">
        <v>20</v>
      </c>
      <c r="F58" s="23" t="s">
        <v>93</v>
      </c>
      <c r="G58" s="21"/>
    </row>
    <row r="59" spans="1:7" ht="12.75">
      <c r="A59" s="20">
        <f t="shared" si="0"/>
        <v>46</v>
      </c>
      <c r="B59" s="22" t="s">
        <v>31</v>
      </c>
      <c r="C59" s="22" t="s">
        <v>1776</v>
      </c>
      <c r="D59" s="22" t="s">
        <v>1777</v>
      </c>
      <c r="E59" s="22">
        <v>20</v>
      </c>
      <c r="F59" s="23" t="s">
        <v>93</v>
      </c>
      <c r="G59" s="21"/>
    </row>
    <row r="60" spans="1:7" ht="12.75">
      <c r="A60" s="20">
        <f t="shared" si="0"/>
        <v>47</v>
      </c>
      <c r="B60" s="22" t="s">
        <v>31</v>
      </c>
      <c r="C60" s="22" t="s">
        <v>1778</v>
      </c>
      <c r="D60" s="22" t="s">
        <v>1779</v>
      </c>
      <c r="E60" s="22">
        <v>20</v>
      </c>
      <c r="F60" s="23" t="s">
        <v>93</v>
      </c>
      <c r="G60" s="21"/>
    </row>
    <row r="61" spans="1:7" ht="12.75">
      <c r="A61" s="20">
        <f t="shared" si="0"/>
        <v>48</v>
      </c>
      <c r="B61" s="22" t="s">
        <v>31</v>
      </c>
      <c r="C61" s="22" t="s">
        <v>1780</v>
      </c>
      <c r="D61" s="22" t="s">
        <v>1781</v>
      </c>
      <c r="E61" s="22">
        <v>20</v>
      </c>
      <c r="F61" s="23" t="s">
        <v>40</v>
      </c>
      <c r="G61" s="21"/>
    </row>
    <row r="62" spans="1:7" ht="12.75">
      <c r="A62" s="20">
        <f t="shared" si="0"/>
        <v>49</v>
      </c>
      <c r="B62" s="22" t="s">
        <v>100</v>
      </c>
      <c r="C62" s="22" t="s">
        <v>1782</v>
      </c>
      <c r="D62" s="22" t="s">
        <v>1783</v>
      </c>
      <c r="E62" s="22">
        <v>20</v>
      </c>
      <c r="F62" s="23" t="s">
        <v>102</v>
      </c>
      <c r="G62" s="21"/>
    </row>
    <row r="63" spans="1:7" ht="12.75">
      <c r="A63" s="20">
        <f t="shared" si="0"/>
        <v>50</v>
      </c>
      <c r="B63" s="22" t="s">
        <v>1161</v>
      </c>
      <c r="C63" s="22" t="s">
        <v>1784</v>
      </c>
      <c r="D63" s="22" t="s">
        <v>1785</v>
      </c>
      <c r="E63" s="22">
        <v>20</v>
      </c>
      <c r="F63" s="23" t="s">
        <v>1164</v>
      </c>
      <c r="G63" s="21"/>
    </row>
    <row r="64" spans="1:7" ht="12.75">
      <c r="A64" s="15"/>
      <c r="B64" s="16"/>
      <c r="C64" s="16"/>
      <c r="D64" s="16"/>
      <c r="E64" s="16"/>
      <c r="F64" s="16"/>
      <c r="G64"/>
    </row>
    <row r="65" spans="1:6" ht="12.75">
      <c r="A65" s="6"/>
      <c r="B65" s="16"/>
      <c r="C65" s="16"/>
      <c r="D65" s="16"/>
      <c r="E65" s="16"/>
      <c r="F65" s="16"/>
    </row>
    <row r="66" spans="1:7" ht="48.75" customHeight="1">
      <c r="A66" s="107" t="s">
        <v>17</v>
      </c>
      <c r="B66" s="107"/>
      <c r="C66" s="107"/>
      <c r="D66" s="107"/>
      <c r="E66" s="107"/>
      <c r="F66" s="108"/>
      <c r="G66" s="13" t="s">
        <v>3</v>
      </c>
    </row>
    <row r="67" spans="1:7" ht="12" customHeight="1">
      <c r="A67" s="109" t="s">
        <v>10</v>
      </c>
      <c r="B67" s="109" t="s">
        <v>18</v>
      </c>
      <c r="C67" s="109" t="s">
        <v>12</v>
      </c>
      <c r="D67" s="109" t="s">
        <v>13</v>
      </c>
      <c r="E67" s="109" t="s">
        <v>14</v>
      </c>
      <c r="F67" s="110" t="s">
        <v>15</v>
      </c>
      <c r="G67" s="111" t="s">
        <v>19</v>
      </c>
    </row>
    <row r="68" spans="1:7" ht="12.75" customHeight="1">
      <c r="A68" s="109"/>
      <c r="B68" s="109"/>
      <c r="C68" s="109"/>
      <c r="D68" s="109"/>
      <c r="E68" s="109"/>
      <c r="F68" s="110"/>
      <c r="G68" s="111"/>
    </row>
    <row r="69" spans="1:7" ht="12.75">
      <c r="A69" s="17">
        <v>1</v>
      </c>
      <c r="B69" s="22" t="s">
        <v>30</v>
      </c>
      <c r="C69" s="22" t="s">
        <v>1719</v>
      </c>
      <c r="D69" s="22" t="s">
        <v>1720</v>
      </c>
      <c r="E69" s="22">
        <v>40</v>
      </c>
      <c r="F69" s="23" t="s">
        <v>72</v>
      </c>
      <c r="G69" s="19"/>
    </row>
    <row r="70" spans="1:7" ht="12.75">
      <c r="A70" s="17">
        <v>2</v>
      </c>
      <c r="B70" s="67" t="s">
        <v>30</v>
      </c>
      <c r="C70" s="67" t="s">
        <v>1721</v>
      </c>
      <c r="D70" s="67" t="s">
        <v>1722</v>
      </c>
      <c r="E70" s="67">
        <v>40</v>
      </c>
      <c r="F70" s="68" t="s">
        <v>72</v>
      </c>
      <c r="G70" s="19"/>
    </row>
    <row r="71" spans="1:7" ht="12.75" customHeight="1">
      <c r="A71" s="17">
        <v>3</v>
      </c>
      <c r="B71" s="67" t="s">
        <v>30</v>
      </c>
      <c r="C71" s="67" t="s">
        <v>1723</v>
      </c>
      <c r="D71" s="67" t="s">
        <v>1724</v>
      </c>
      <c r="E71" s="67">
        <v>40</v>
      </c>
      <c r="F71" s="68" t="s">
        <v>72</v>
      </c>
      <c r="G71" s="18"/>
    </row>
    <row r="72" spans="1:7" ht="12.75" customHeight="1">
      <c r="A72" s="17">
        <v>4</v>
      </c>
      <c r="B72" s="67" t="s">
        <v>30</v>
      </c>
      <c r="C72" s="67" t="s">
        <v>1725</v>
      </c>
      <c r="D72" s="67" t="s">
        <v>1726</v>
      </c>
      <c r="E72" s="67">
        <v>20</v>
      </c>
      <c r="F72" s="68" t="s">
        <v>1727</v>
      </c>
      <c r="G72" s="19"/>
    </row>
    <row r="73" spans="1:7" ht="12.75" customHeight="1">
      <c r="A73" s="17">
        <v>5</v>
      </c>
      <c r="B73" s="67" t="s">
        <v>30</v>
      </c>
      <c r="C73" s="67" t="s">
        <v>1810</v>
      </c>
      <c r="D73" s="67" t="s">
        <v>1811</v>
      </c>
      <c r="E73" s="67">
        <v>40</v>
      </c>
      <c r="F73" s="68" t="s">
        <v>1487</v>
      </c>
      <c r="G73" s="19"/>
    </row>
    <row r="74" spans="1:7" ht="12.75" customHeight="1">
      <c r="A74" s="17">
        <v>6</v>
      </c>
      <c r="B74" s="67"/>
      <c r="C74" s="67"/>
      <c r="D74" s="67"/>
      <c r="E74" s="67"/>
      <c r="F74" s="68"/>
      <c r="G74" s="19"/>
    </row>
    <row r="75" spans="1:7" ht="12.75" customHeight="1">
      <c r="A75" s="17">
        <v>7</v>
      </c>
      <c r="B75" s="67"/>
      <c r="C75" s="67"/>
      <c r="D75" s="67"/>
      <c r="E75" s="67"/>
      <c r="F75" s="68"/>
      <c r="G75" s="19"/>
    </row>
    <row r="76" spans="1:7" ht="12.75" customHeight="1">
      <c r="A76" s="17">
        <v>8</v>
      </c>
      <c r="B76" s="67"/>
      <c r="C76" s="67"/>
      <c r="D76" s="67"/>
      <c r="E76" s="67"/>
      <c r="F76" s="68"/>
      <c r="G76" s="19"/>
    </row>
    <row r="77" spans="1:7" ht="12.75" customHeight="1">
      <c r="A77" s="17">
        <v>9</v>
      </c>
      <c r="B77" s="67"/>
      <c r="C77" s="67"/>
      <c r="D77" s="67"/>
      <c r="E77" s="67"/>
      <c r="F77" s="68"/>
      <c r="G77" s="19"/>
    </row>
    <row r="78" spans="1:7" ht="12.75" customHeight="1">
      <c r="A78" s="17">
        <v>10</v>
      </c>
      <c r="B78" s="67"/>
      <c r="C78" s="67"/>
      <c r="D78" s="67"/>
      <c r="E78" s="67"/>
      <c r="F78" s="68"/>
      <c r="G78" s="19"/>
    </row>
    <row r="79" spans="1:7" ht="12.75">
      <c r="A79" s="17">
        <v>11</v>
      </c>
      <c r="B79" s="67"/>
      <c r="C79" s="67"/>
      <c r="D79" s="67"/>
      <c r="E79" s="67"/>
      <c r="F79" s="68"/>
      <c r="G79" s="36"/>
    </row>
    <row r="80" spans="1:7" ht="12.75">
      <c r="A80" s="17">
        <v>12</v>
      </c>
      <c r="B80" s="67"/>
      <c r="C80" s="67"/>
      <c r="D80" s="67"/>
      <c r="E80" s="67"/>
      <c r="F80" s="68"/>
      <c r="G80" s="36"/>
    </row>
    <row r="81" spans="1:7" ht="12.75">
      <c r="A81" s="17">
        <v>13</v>
      </c>
      <c r="B81" s="67"/>
      <c r="C81" s="67"/>
      <c r="D81" s="67"/>
      <c r="E81" s="67"/>
      <c r="F81" s="68"/>
      <c r="G81" s="36"/>
    </row>
    <row r="82" ht="12.75">
      <c r="B82" t="s">
        <v>20</v>
      </c>
    </row>
    <row r="84" spans="1:7" ht="12.75">
      <c r="A84" s="112" t="s">
        <v>0</v>
      </c>
      <c r="B84" s="112"/>
      <c r="C84" s="112"/>
      <c r="D84" s="112"/>
      <c r="E84" s="112"/>
      <c r="F84" s="112"/>
      <c r="G84" s="112"/>
    </row>
    <row r="85" spans="1:7" ht="12.75">
      <c r="A85" s="1"/>
      <c r="B85" s="1"/>
      <c r="C85" s="1"/>
      <c r="D85" s="1"/>
      <c r="E85" s="1"/>
      <c r="F85" s="1"/>
      <c r="G85" s="10"/>
    </row>
    <row r="86" spans="1:7" ht="12.75">
      <c r="A86" s="2" t="s">
        <v>1</v>
      </c>
      <c r="B86" s="1"/>
      <c r="C86" s="3" t="s">
        <v>26</v>
      </c>
      <c r="D86" s="1"/>
      <c r="E86" s="30" t="s">
        <v>2</v>
      </c>
      <c r="F86" s="3" t="s">
        <v>28</v>
      </c>
      <c r="G86" s="113" t="s">
        <v>3</v>
      </c>
    </row>
    <row r="87" spans="1:7" s="39" customFormat="1" ht="12.75">
      <c r="A87" s="2"/>
      <c r="B87" s="1"/>
      <c r="C87" s="3"/>
      <c r="D87" s="1"/>
      <c r="E87" s="30"/>
      <c r="F87" s="3"/>
      <c r="G87" s="114"/>
    </row>
    <row r="88" spans="1:7" s="39" customFormat="1" ht="12.75">
      <c r="A88" s="4" t="s">
        <v>4</v>
      </c>
      <c r="B88" s="5"/>
      <c r="C88" s="28" t="s">
        <v>29</v>
      </c>
      <c r="D88" s="6"/>
      <c r="E88" s="30" t="s">
        <v>2</v>
      </c>
      <c r="F88" s="3" t="s">
        <v>28</v>
      </c>
      <c r="G88" s="11" t="s">
        <v>24</v>
      </c>
    </row>
    <row r="89" spans="1:7" s="39" customFormat="1" ht="15.75">
      <c r="A89" s="6" t="s">
        <v>5</v>
      </c>
      <c r="B89" s="7"/>
      <c r="C89" s="28" t="s">
        <v>27</v>
      </c>
      <c r="D89" s="8"/>
      <c r="E89" s="8"/>
      <c r="F89" s="8"/>
      <c r="G89" s="11" t="s">
        <v>22</v>
      </c>
    </row>
    <row r="90" spans="1:7" s="39" customFormat="1" ht="12.75">
      <c r="A90" s="6" t="s">
        <v>6</v>
      </c>
      <c r="B90" s="9"/>
      <c r="C90" s="28" t="s">
        <v>1673</v>
      </c>
      <c r="D90" s="8"/>
      <c r="E90" s="6"/>
      <c r="F90" s="8"/>
      <c r="G90" s="11" t="s">
        <v>23</v>
      </c>
    </row>
    <row r="91" spans="1:7" s="39" customFormat="1" ht="12.75">
      <c r="A91" s="6" t="s">
        <v>7</v>
      </c>
      <c r="B91" s="9"/>
      <c r="C91" s="29">
        <v>43442</v>
      </c>
      <c r="D91" s="8"/>
      <c r="E91" s="6"/>
      <c r="F91" s="8"/>
      <c r="G91" s="12"/>
    </row>
    <row r="92" spans="1:7" s="39" customFormat="1" ht="12.75">
      <c r="A92" s="6"/>
      <c r="B92" s="9"/>
      <c r="C92" s="8"/>
      <c r="D92" s="8"/>
      <c r="E92" s="6"/>
      <c r="F92" s="8"/>
      <c r="G92" s="12"/>
    </row>
    <row r="93" spans="1:7" s="39" customFormat="1" ht="12.75">
      <c r="A93" s="112" t="s">
        <v>8</v>
      </c>
      <c r="B93" s="112"/>
      <c r="C93" s="112"/>
      <c r="D93" s="112"/>
      <c r="E93" s="112"/>
      <c r="F93" s="112"/>
      <c r="G93" s="112"/>
    </row>
    <row r="94" spans="1:7" s="39" customFormat="1" ht="12.75">
      <c r="A94" s="115" t="s">
        <v>9</v>
      </c>
      <c r="B94" s="115"/>
      <c r="C94" s="115"/>
      <c r="D94" s="115"/>
      <c r="E94" s="115"/>
      <c r="F94" s="116"/>
      <c r="G94" s="13" t="s">
        <v>3</v>
      </c>
    </row>
    <row r="95" spans="1:7" s="39" customFormat="1" ht="12.75">
      <c r="A95" s="109" t="s">
        <v>21</v>
      </c>
      <c r="B95" s="117" t="s">
        <v>11</v>
      </c>
      <c r="C95" s="109" t="s">
        <v>12</v>
      </c>
      <c r="D95" s="109" t="s">
        <v>13</v>
      </c>
      <c r="E95" s="109" t="s">
        <v>14</v>
      </c>
      <c r="F95" s="110" t="s">
        <v>15</v>
      </c>
      <c r="G95" s="106" t="s">
        <v>16</v>
      </c>
    </row>
    <row r="96" spans="1:7" s="39" customFormat="1" ht="12.75">
      <c r="A96" s="109"/>
      <c r="B96" s="118"/>
      <c r="C96" s="119"/>
      <c r="D96" s="119"/>
      <c r="E96" s="119"/>
      <c r="F96" s="120"/>
      <c r="G96" s="106"/>
    </row>
    <row r="97" spans="1:7" s="39" customFormat="1" ht="12.75">
      <c r="A97" s="20">
        <v>51</v>
      </c>
      <c r="B97" s="22" t="s">
        <v>33</v>
      </c>
      <c r="C97" s="22" t="s">
        <v>1786</v>
      </c>
      <c r="D97" s="22" t="s">
        <v>1787</v>
      </c>
      <c r="E97" s="22">
        <v>20</v>
      </c>
      <c r="F97" s="23" t="s">
        <v>25</v>
      </c>
      <c r="G97" s="21"/>
    </row>
    <row r="98" spans="1:7" s="39" customFormat="1" ht="12.75">
      <c r="A98" s="20">
        <f>SUM(A97+1)</f>
        <v>52</v>
      </c>
      <c r="B98" s="22" t="s">
        <v>33</v>
      </c>
      <c r="C98" s="22" t="s">
        <v>1788</v>
      </c>
      <c r="D98" s="22" t="s">
        <v>1789</v>
      </c>
      <c r="E98" s="22">
        <v>20</v>
      </c>
      <c r="F98" s="65" t="s">
        <v>40</v>
      </c>
      <c r="G98" s="21"/>
    </row>
    <row r="99" spans="1:7" s="61" customFormat="1" ht="12.75">
      <c r="A99" s="20">
        <f aca="true" t="shared" si="1" ref="A99:A146">SUM(A98+1)</f>
        <v>53</v>
      </c>
      <c r="B99" s="22" t="s">
        <v>33</v>
      </c>
      <c r="C99" s="22" t="s">
        <v>1790</v>
      </c>
      <c r="D99" s="22" t="s">
        <v>1791</v>
      </c>
      <c r="E99" s="22">
        <v>40</v>
      </c>
      <c r="F99" s="23" t="s">
        <v>841</v>
      </c>
      <c r="G99" s="21"/>
    </row>
    <row r="100" spans="1:7" s="39" customFormat="1" ht="12.75">
      <c r="A100" s="20">
        <f t="shared" si="1"/>
        <v>54</v>
      </c>
      <c r="B100" s="22" t="s">
        <v>1792</v>
      </c>
      <c r="C100" s="22" t="s">
        <v>1794</v>
      </c>
      <c r="D100" s="22" t="s">
        <v>1793</v>
      </c>
      <c r="E100" s="22">
        <v>40</v>
      </c>
      <c r="F100" s="23" t="s">
        <v>1795</v>
      </c>
      <c r="G100" s="21"/>
    </row>
    <row r="101" spans="1:7" s="39" customFormat="1" ht="12.75">
      <c r="A101" s="20">
        <f t="shared" si="1"/>
        <v>55</v>
      </c>
      <c r="B101" s="22" t="s">
        <v>802</v>
      </c>
      <c r="C101" s="22" t="s">
        <v>1796</v>
      </c>
      <c r="D101" s="22" t="s">
        <v>1797</v>
      </c>
      <c r="E101" s="22">
        <v>20</v>
      </c>
      <c r="F101" s="23" t="s">
        <v>287</v>
      </c>
      <c r="G101" s="21"/>
    </row>
    <row r="102" spans="1:7" s="39" customFormat="1" ht="12.75">
      <c r="A102" s="20">
        <f t="shared" si="1"/>
        <v>56</v>
      </c>
      <c r="B102" s="22" t="s">
        <v>930</v>
      </c>
      <c r="C102" s="22" t="s">
        <v>1798</v>
      </c>
      <c r="D102" s="22" t="s">
        <v>1799</v>
      </c>
      <c r="E102" s="22">
        <v>20</v>
      </c>
      <c r="F102" s="23" t="s">
        <v>32</v>
      </c>
      <c r="G102" s="21"/>
    </row>
    <row r="103" spans="1:7" s="39" customFormat="1" ht="12.75">
      <c r="A103" s="20">
        <f t="shared" si="1"/>
        <v>57</v>
      </c>
      <c r="B103" s="22" t="s">
        <v>930</v>
      </c>
      <c r="C103" s="22" t="s">
        <v>1800</v>
      </c>
      <c r="D103" s="22" t="s">
        <v>1801</v>
      </c>
      <c r="E103" s="22">
        <v>20</v>
      </c>
      <c r="F103" s="23" t="s">
        <v>32</v>
      </c>
      <c r="G103" s="21"/>
    </row>
    <row r="104" spans="1:7" s="39" customFormat="1" ht="12.75">
      <c r="A104" s="20">
        <f t="shared" si="1"/>
        <v>58</v>
      </c>
      <c r="B104" s="22" t="s">
        <v>930</v>
      </c>
      <c r="C104" s="22" t="s">
        <v>1802</v>
      </c>
      <c r="D104" s="22" t="s">
        <v>1803</v>
      </c>
      <c r="E104" s="22">
        <v>20</v>
      </c>
      <c r="F104" s="23" t="s">
        <v>48</v>
      </c>
      <c r="G104" s="21"/>
    </row>
    <row r="105" spans="1:7" s="39" customFormat="1" ht="12.75">
      <c r="A105" s="20">
        <f t="shared" si="1"/>
        <v>59</v>
      </c>
      <c r="B105" s="22" t="s">
        <v>930</v>
      </c>
      <c r="C105" s="22" t="s">
        <v>1804</v>
      </c>
      <c r="D105" s="22" t="s">
        <v>1805</v>
      </c>
      <c r="E105" s="22">
        <v>20</v>
      </c>
      <c r="F105" s="65" t="s">
        <v>48</v>
      </c>
      <c r="G105" s="21"/>
    </row>
    <row r="106" spans="1:7" s="39" customFormat="1" ht="12.75">
      <c r="A106" s="20">
        <f t="shared" si="1"/>
        <v>60</v>
      </c>
      <c r="B106" s="22" t="s">
        <v>930</v>
      </c>
      <c r="C106" s="22" t="s">
        <v>1806</v>
      </c>
      <c r="D106" s="22" t="s">
        <v>1807</v>
      </c>
      <c r="E106" s="22">
        <v>20</v>
      </c>
      <c r="F106" s="23" t="s">
        <v>48</v>
      </c>
      <c r="G106" s="21"/>
    </row>
    <row r="107" spans="1:7" s="39" customFormat="1" ht="12.75">
      <c r="A107" s="20">
        <f t="shared" si="1"/>
        <v>61</v>
      </c>
      <c r="B107" s="22" t="s">
        <v>930</v>
      </c>
      <c r="C107" s="22" t="s">
        <v>1808</v>
      </c>
      <c r="D107" s="22" t="s">
        <v>1809</v>
      </c>
      <c r="E107" s="22">
        <v>20</v>
      </c>
      <c r="F107" s="23" t="s">
        <v>48</v>
      </c>
      <c r="G107" s="21"/>
    </row>
    <row r="108" spans="1:7" s="39" customFormat="1" ht="12.75">
      <c r="A108" s="20">
        <f t="shared" si="1"/>
        <v>62</v>
      </c>
      <c r="B108" s="22" t="s">
        <v>930</v>
      </c>
      <c r="C108" s="22" t="s">
        <v>1812</v>
      </c>
      <c r="D108" s="22" t="s">
        <v>1813</v>
      </c>
      <c r="E108" s="22">
        <v>20</v>
      </c>
      <c r="F108" s="23" t="s">
        <v>25</v>
      </c>
      <c r="G108" s="21"/>
    </row>
    <row r="109" spans="1:7" s="39" customFormat="1" ht="12.75">
      <c r="A109" s="20">
        <f t="shared" si="1"/>
        <v>63</v>
      </c>
      <c r="B109" s="22"/>
      <c r="C109" s="22"/>
      <c r="D109" s="22"/>
      <c r="E109" s="22"/>
      <c r="F109" s="23"/>
      <c r="G109" s="21"/>
    </row>
    <row r="110" spans="1:7" s="39" customFormat="1" ht="12.75">
      <c r="A110" s="35">
        <f t="shared" si="1"/>
        <v>64</v>
      </c>
      <c r="B110" s="22"/>
      <c r="C110" s="22"/>
      <c r="D110" s="22"/>
      <c r="E110" s="22"/>
      <c r="F110" s="23"/>
      <c r="G110" s="34"/>
    </row>
    <row r="111" spans="1:7" s="61" customFormat="1" ht="12.75">
      <c r="A111" s="20">
        <f t="shared" si="1"/>
        <v>65</v>
      </c>
      <c r="B111" s="22"/>
      <c r="C111" s="22"/>
      <c r="D111" s="22"/>
      <c r="E111" s="22"/>
      <c r="F111" s="65"/>
      <c r="G111" s="21"/>
    </row>
    <row r="112" spans="1:7" s="39" customFormat="1" ht="12.75">
      <c r="A112" s="20">
        <f t="shared" si="1"/>
        <v>66</v>
      </c>
      <c r="B112" s="22"/>
      <c r="C112" s="22"/>
      <c r="D112" s="22"/>
      <c r="E112" s="22"/>
      <c r="F112" s="23"/>
      <c r="G112" s="21"/>
    </row>
    <row r="113" spans="1:7" s="39" customFormat="1" ht="12.75">
      <c r="A113" s="20">
        <f t="shared" si="1"/>
        <v>67</v>
      </c>
      <c r="B113" s="22"/>
      <c r="C113" s="22"/>
      <c r="D113" s="22"/>
      <c r="E113" s="22"/>
      <c r="F113" s="23"/>
      <c r="G113" s="21"/>
    </row>
    <row r="114" spans="1:7" s="39" customFormat="1" ht="12.75">
      <c r="A114" s="20">
        <f t="shared" si="1"/>
        <v>68</v>
      </c>
      <c r="B114" s="22"/>
      <c r="C114" s="22"/>
      <c r="D114" s="22"/>
      <c r="E114" s="22"/>
      <c r="F114" s="23"/>
      <c r="G114" s="21"/>
    </row>
    <row r="115" spans="1:7" s="39" customFormat="1" ht="12.75">
      <c r="A115" s="20">
        <f t="shared" si="1"/>
        <v>69</v>
      </c>
      <c r="B115" s="22"/>
      <c r="C115" s="22"/>
      <c r="D115" s="22"/>
      <c r="E115" s="22"/>
      <c r="F115" s="23"/>
      <c r="G115" s="21"/>
    </row>
    <row r="116" spans="1:7" s="39" customFormat="1" ht="12.75">
      <c r="A116" s="20">
        <f t="shared" si="1"/>
        <v>70</v>
      </c>
      <c r="B116" s="22"/>
      <c r="C116" s="22"/>
      <c r="D116" s="22"/>
      <c r="E116" s="22"/>
      <c r="F116" s="23"/>
      <c r="G116" s="21"/>
    </row>
    <row r="117" spans="1:7" s="39" customFormat="1" ht="12.75">
      <c r="A117" s="20">
        <f t="shared" si="1"/>
        <v>71</v>
      </c>
      <c r="B117" s="22"/>
      <c r="C117" s="22"/>
      <c r="D117" s="22"/>
      <c r="E117" s="22"/>
      <c r="F117" s="23"/>
      <c r="G117" s="21"/>
    </row>
    <row r="118" spans="1:7" s="39" customFormat="1" ht="12.75">
      <c r="A118" s="20">
        <f t="shared" si="1"/>
        <v>72</v>
      </c>
      <c r="B118" s="22"/>
      <c r="C118" s="22"/>
      <c r="D118" s="22"/>
      <c r="E118" s="22"/>
      <c r="F118" s="23"/>
      <c r="G118" s="21"/>
    </row>
    <row r="119" spans="1:7" s="39" customFormat="1" ht="12.75">
      <c r="A119" s="20">
        <f t="shared" si="1"/>
        <v>73</v>
      </c>
      <c r="B119" s="22"/>
      <c r="C119" s="22"/>
      <c r="D119" s="22"/>
      <c r="E119" s="22"/>
      <c r="F119" s="23"/>
      <c r="G119" s="21"/>
    </row>
    <row r="120" spans="1:7" s="39" customFormat="1" ht="12.75">
      <c r="A120" s="20">
        <f t="shared" si="1"/>
        <v>74</v>
      </c>
      <c r="B120" s="22"/>
      <c r="C120" s="22"/>
      <c r="D120" s="22"/>
      <c r="E120" s="22"/>
      <c r="F120" s="23"/>
      <c r="G120" s="21"/>
    </row>
    <row r="121" spans="1:7" s="39" customFormat="1" ht="12.75">
      <c r="A121" s="20">
        <f t="shared" si="1"/>
        <v>75</v>
      </c>
      <c r="B121" s="22"/>
      <c r="C121" s="22"/>
      <c r="D121" s="22"/>
      <c r="E121" s="22"/>
      <c r="F121" s="65"/>
      <c r="G121" s="21"/>
    </row>
    <row r="122" spans="1:7" s="39" customFormat="1" ht="12.75">
      <c r="A122" s="20">
        <f t="shared" si="1"/>
        <v>76</v>
      </c>
      <c r="B122" s="22"/>
      <c r="C122" s="22"/>
      <c r="D122" s="22"/>
      <c r="E122" s="22"/>
      <c r="F122" s="23"/>
      <c r="G122" s="21"/>
    </row>
    <row r="123" spans="1:7" s="39" customFormat="1" ht="12.75">
      <c r="A123" s="20">
        <f t="shared" si="1"/>
        <v>77</v>
      </c>
      <c r="B123" s="22"/>
      <c r="C123" s="22"/>
      <c r="D123" s="22"/>
      <c r="E123" s="22"/>
      <c r="F123" s="23"/>
      <c r="G123" s="21"/>
    </row>
    <row r="124" spans="1:7" s="39" customFormat="1" ht="12.75">
      <c r="A124" s="20">
        <f t="shared" si="1"/>
        <v>78</v>
      </c>
      <c r="B124" s="22"/>
      <c r="C124" s="22"/>
      <c r="D124" s="22"/>
      <c r="E124" s="22"/>
      <c r="F124" s="65"/>
      <c r="G124" s="21"/>
    </row>
    <row r="125" spans="1:7" s="39" customFormat="1" ht="12.75">
      <c r="A125" s="20">
        <f t="shared" si="1"/>
        <v>79</v>
      </c>
      <c r="B125" s="22"/>
      <c r="C125" s="22"/>
      <c r="D125" s="22"/>
      <c r="E125" s="22"/>
      <c r="F125" s="23"/>
      <c r="G125" s="21"/>
    </row>
    <row r="126" spans="1:7" s="39" customFormat="1" ht="12.75">
      <c r="A126" s="20">
        <f t="shared" si="1"/>
        <v>80</v>
      </c>
      <c r="B126" s="22"/>
      <c r="C126" s="22"/>
      <c r="D126" s="22"/>
      <c r="E126" s="22"/>
      <c r="F126" s="23"/>
      <c r="G126" s="21"/>
    </row>
    <row r="127" spans="1:7" s="39" customFormat="1" ht="12.75">
      <c r="A127" s="20">
        <f t="shared" si="1"/>
        <v>81</v>
      </c>
      <c r="B127" s="22"/>
      <c r="C127" s="22"/>
      <c r="D127" s="22"/>
      <c r="E127" s="22"/>
      <c r="F127" s="23"/>
      <c r="G127" s="21"/>
    </row>
    <row r="128" spans="1:7" s="39" customFormat="1" ht="12.75">
      <c r="A128" s="20">
        <f t="shared" si="1"/>
        <v>82</v>
      </c>
      <c r="B128" s="22"/>
      <c r="C128" s="22"/>
      <c r="D128" s="22"/>
      <c r="E128" s="22"/>
      <c r="F128" s="23"/>
      <c r="G128" s="21"/>
    </row>
    <row r="129" spans="1:7" s="39" customFormat="1" ht="12.75">
      <c r="A129" s="20">
        <f t="shared" si="1"/>
        <v>83</v>
      </c>
      <c r="B129" s="22"/>
      <c r="C129" s="22"/>
      <c r="D129" s="22"/>
      <c r="E129" s="22"/>
      <c r="F129" s="23"/>
      <c r="G129" s="21"/>
    </row>
    <row r="130" spans="1:7" s="39" customFormat="1" ht="12.75">
      <c r="A130" s="20">
        <f t="shared" si="1"/>
        <v>84</v>
      </c>
      <c r="B130" s="22"/>
      <c r="C130" s="22"/>
      <c r="D130" s="22"/>
      <c r="E130" s="22"/>
      <c r="F130" s="23"/>
      <c r="G130" s="21"/>
    </row>
    <row r="131" spans="1:7" s="39" customFormat="1" ht="12.75">
      <c r="A131" s="20">
        <f t="shared" si="1"/>
        <v>85</v>
      </c>
      <c r="B131" s="22"/>
      <c r="C131" s="22"/>
      <c r="D131" s="22"/>
      <c r="E131" s="22"/>
      <c r="F131" s="23"/>
      <c r="G131" s="21"/>
    </row>
    <row r="132" spans="1:7" s="39" customFormat="1" ht="12.75">
      <c r="A132" s="20">
        <f t="shared" si="1"/>
        <v>86</v>
      </c>
      <c r="B132" s="22"/>
      <c r="C132" s="22"/>
      <c r="D132" s="22"/>
      <c r="E132" s="22"/>
      <c r="F132" s="23"/>
      <c r="G132" s="21"/>
    </row>
    <row r="133" spans="1:7" s="39" customFormat="1" ht="12.75">
      <c r="A133" s="20">
        <f t="shared" si="1"/>
        <v>87</v>
      </c>
      <c r="B133" s="22"/>
      <c r="C133" s="22"/>
      <c r="D133" s="22"/>
      <c r="E133" s="22"/>
      <c r="F133" s="23"/>
      <c r="G133" s="21"/>
    </row>
    <row r="134" spans="1:7" s="39" customFormat="1" ht="12.75">
      <c r="A134" s="20">
        <f t="shared" si="1"/>
        <v>88</v>
      </c>
      <c r="B134" s="22"/>
      <c r="C134" s="22"/>
      <c r="D134" s="22"/>
      <c r="E134" s="22"/>
      <c r="F134" s="23"/>
      <c r="G134" s="21"/>
    </row>
    <row r="135" spans="1:7" s="39" customFormat="1" ht="12.75">
      <c r="A135" s="20">
        <f t="shared" si="1"/>
        <v>89</v>
      </c>
      <c r="B135" s="22"/>
      <c r="C135" s="22"/>
      <c r="D135" s="22"/>
      <c r="E135" s="22"/>
      <c r="F135" s="23"/>
      <c r="G135" s="21"/>
    </row>
    <row r="136" spans="1:7" s="39" customFormat="1" ht="12.75">
      <c r="A136" s="20">
        <f t="shared" si="1"/>
        <v>90</v>
      </c>
      <c r="B136" s="22"/>
      <c r="C136" s="22"/>
      <c r="D136" s="22"/>
      <c r="E136" s="22"/>
      <c r="F136" s="23"/>
      <c r="G136" s="21"/>
    </row>
    <row r="137" spans="1:7" s="39" customFormat="1" ht="12.75">
      <c r="A137" s="20">
        <f t="shared" si="1"/>
        <v>91</v>
      </c>
      <c r="B137" s="22"/>
      <c r="C137" s="22"/>
      <c r="D137" s="22"/>
      <c r="E137" s="22"/>
      <c r="F137" s="23"/>
      <c r="G137" s="21"/>
    </row>
    <row r="138" spans="1:7" s="39" customFormat="1" ht="12.75">
      <c r="A138" s="20">
        <f t="shared" si="1"/>
        <v>92</v>
      </c>
      <c r="B138" s="22"/>
      <c r="C138" s="22"/>
      <c r="D138" s="22"/>
      <c r="E138" s="22"/>
      <c r="F138" s="23"/>
      <c r="G138" s="21"/>
    </row>
    <row r="139" spans="1:7" s="39" customFormat="1" ht="12.75">
      <c r="A139" s="20">
        <f t="shared" si="1"/>
        <v>93</v>
      </c>
      <c r="B139" s="22"/>
      <c r="C139" s="22"/>
      <c r="D139" s="22"/>
      <c r="E139" s="22"/>
      <c r="F139" s="23"/>
      <c r="G139" s="21"/>
    </row>
    <row r="140" spans="1:7" s="39" customFormat="1" ht="12.75">
      <c r="A140" s="20">
        <f t="shared" si="1"/>
        <v>94</v>
      </c>
      <c r="B140" s="22"/>
      <c r="C140" s="22"/>
      <c r="D140" s="22"/>
      <c r="E140" s="22"/>
      <c r="F140" s="23"/>
      <c r="G140" s="21"/>
    </row>
    <row r="141" spans="1:7" s="39" customFormat="1" ht="12.75">
      <c r="A141" s="20">
        <f t="shared" si="1"/>
        <v>95</v>
      </c>
      <c r="B141" s="22"/>
      <c r="C141" s="22"/>
      <c r="D141" s="22"/>
      <c r="E141" s="22"/>
      <c r="F141" s="23"/>
      <c r="G141" s="21"/>
    </row>
    <row r="142" spans="1:7" s="39" customFormat="1" ht="12.75">
      <c r="A142" s="20">
        <f t="shared" si="1"/>
        <v>96</v>
      </c>
      <c r="B142" s="22"/>
      <c r="C142" s="22"/>
      <c r="D142" s="22"/>
      <c r="E142" s="22"/>
      <c r="F142" s="23"/>
      <c r="G142" s="21"/>
    </row>
    <row r="143" spans="1:7" s="39" customFormat="1" ht="12.75">
      <c r="A143" s="20">
        <f t="shared" si="1"/>
        <v>97</v>
      </c>
      <c r="B143" s="22"/>
      <c r="C143" s="22"/>
      <c r="D143" s="22"/>
      <c r="E143" s="22"/>
      <c r="F143" s="23"/>
      <c r="G143" s="21"/>
    </row>
    <row r="144" spans="1:7" s="39" customFormat="1" ht="12.75">
      <c r="A144" s="20">
        <f t="shared" si="1"/>
        <v>98</v>
      </c>
      <c r="B144" s="22"/>
      <c r="C144" s="22"/>
      <c r="D144" s="22"/>
      <c r="E144" s="22"/>
      <c r="F144" s="23"/>
      <c r="G144" s="21"/>
    </row>
    <row r="145" spans="1:7" s="39" customFormat="1" ht="12.75">
      <c r="A145" s="20">
        <f t="shared" si="1"/>
        <v>99</v>
      </c>
      <c r="B145" s="22"/>
      <c r="C145" s="22"/>
      <c r="D145" s="22"/>
      <c r="E145" s="22"/>
      <c r="F145" s="23"/>
      <c r="G145" s="21"/>
    </row>
    <row r="146" spans="1:7" s="39" customFormat="1" ht="12.75">
      <c r="A146" s="20">
        <f t="shared" si="1"/>
        <v>100</v>
      </c>
      <c r="B146" s="22"/>
      <c r="C146" s="22"/>
      <c r="D146" s="22"/>
      <c r="E146" s="22"/>
      <c r="F146" s="23"/>
      <c r="G146" s="21"/>
    </row>
    <row r="147" spans="1:7" s="39" customFormat="1" ht="12.75">
      <c r="A147" s="15"/>
      <c r="B147" s="16"/>
      <c r="C147" s="16"/>
      <c r="D147" s="16"/>
      <c r="E147" s="16"/>
      <c r="F147" s="16"/>
      <c r="G147"/>
    </row>
    <row r="148" spans="1:7" s="39" customFormat="1" ht="12.75">
      <c r="A148" s="6"/>
      <c r="B148" s="16"/>
      <c r="C148" s="16"/>
      <c r="D148" s="16"/>
      <c r="E148" s="16"/>
      <c r="F148" s="16"/>
      <c r="G148" s="14"/>
    </row>
    <row r="149" spans="1:7" s="39" customFormat="1" ht="12.75">
      <c r="A149" s="107" t="s">
        <v>17</v>
      </c>
      <c r="B149" s="107"/>
      <c r="C149" s="107"/>
      <c r="D149" s="107"/>
      <c r="E149" s="107"/>
      <c r="F149" s="108"/>
      <c r="G149" s="13" t="s">
        <v>3</v>
      </c>
    </row>
    <row r="150" spans="1:7" s="39" customFormat="1" ht="12.75">
      <c r="A150" s="109" t="s">
        <v>10</v>
      </c>
      <c r="B150" s="109" t="s">
        <v>18</v>
      </c>
      <c r="C150" s="109" t="s">
        <v>12</v>
      </c>
      <c r="D150" s="109" t="s">
        <v>13</v>
      </c>
      <c r="E150" s="109" t="s">
        <v>14</v>
      </c>
      <c r="F150" s="110" t="s">
        <v>15</v>
      </c>
      <c r="G150" s="111" t="s">
        <v>19</v>
      </c>
    </row>
    <row r="151" spans="1:7" s="39" customFormat="1" ht="12.75">
      <c r="A151" s="109"/>
      <c r="B151" s="109"/>
      <c r="C151" s="109"/>
      <c r="D151" s="109"/>
      <c r="E151" s="109"/>
      <c r="F151" s="110"/>
      <c r="G151" s="111"/>
    </row>
    <row r="152" spans="1:7" s="39" customFormat="1" ht="12.75">
      <c r="A152" s="17">
        <v>14</v>
      </c>
      <c r="B152" s="22"/>
      <c r="C152" s="22"/>
      <c r="D152" s="22"/>
      <c r="E152" s="22"/>
      <c r="F152" s="23"/>
      <c r="G152" s="19"/>
    </row>
    <row r="153" spans="1:7" s="39" customFormat="1" ht="12.75">
      <c r="A153" s="17">
        <v>15</v>
      </c>
      <c r="B153" s="22"/>
      <c r="C153" s="22"/>
      <c r="D153" s="22"/>
      <c r="E153" s="22"/>
      <c r="F153" s="23"/>
      <c r="G153" s="19"/>
    </row>
    <row r="154" spans="1:7" s="39" customFormat="1" ht="12.75">
      <c r="A154" s="17">
        <v>16</v>
      </c>
      <c r="B154" s="22"/>
      <c r="C154" s="22"/>
      <c r="D154" s="22"/>
      <c r="E154" s="22"/>
      <c r="F154" s="23"/>
      <c r="G154" s="18"/>
    </row>
    <row r="155" spans="1:7" s="39" customFormat="1" ht="12.75">
      <c r="A155" s="17">
        <v>17</v>
      </c>
      <c r="B155" s="18"/>
      <c r="C155" s="18"/>
      <c r="D155" s="18"/>
      <c r="E155" s="18"/>
      <c r="F155" s="66"/>
      <c r="G155" s="19"/>
    </row>
    <row r="156" spans="1:7" s="39" customFormat="1" ht="12.75">
      <c r="A156" s="17">
        <v>18</v>
      </c>
      <c r="B156" s="18"/>
      <c r="C156" s="18"/>
      <c r="D156" s="18"/>
      <c r="E156" s="18"/>
      <c r="F156" s="66"/>
      <c r="G156" s="19"/>
    </row>
    <row r="157" spans="1:7" s="39" customFormat="1" ht="12.75">
      <c r="A157" s="17">
        <v>19</v>
      </c>
      <c r="B157" s="18"/>
      <c r="C157" s="18"/>
      <c r="D157" s="18"/>
      <c r="E157" s="18"/>
      <c r="F157" s="66"/>
      <c r="G157" s="19"/>
    </row>
    <row r="158" spans="1:7" s="39" customFormat="1" ht="12.75">
      <c r="A158" s="17">
        <v>20</v>
      </c>
      <c r="B158" s="18"/>
      <c r="C158" s="18"/>
      <c r="D158" s="18"/>
      <c r="E158" s="18"/>
      <c r="F158" s="66"/>
      <c r="G158" s="19"/>
    </row>
    <row r="159" spans="1:7" s="39" customFormat="1" ht="12.75">
      <c r="A159" s="17">
        <v>21</v>
      </c>
      <c r="B159" s="18"/>
      <c r="C159" s="18"/>
      <c r="D159" s="18"/>
      <c r="E159" s="18"/>
      <c r="F159" s="66"/>
      <c r="G159" s="19"/>
    </row>
    <row r="160" spans="1:7" s="39" customFormat="1" ht="12.75">
      <c r="A160" s="17">
        <v>22</v>
      </c>
      <c r="B160" s="18"/>
      <c r="C160" s="18"/>
      <c r="D160" s="18"/>
      <c r="E160" s="18"/>
      <c r="F160" s="66"/>
      <c r="G160" s="19"/>
    </row>
    <row r="161" spans="1:7" s="39" customFormat="1" ht="12.75">
      <c r="A161" s="17">
        <v>23</v>
      </c>
      <c r="B161" s="18"/>
      <c r="C161" s="18"/>
      <c r="D161" s="18"/>
      <c r="E161" s="18"/>
      <c r="F161" s="66"/>
      <c r="G161" s="19"/>
    </row>
    <row r="162" spans="1:7" s="39" customFormat="1" ht="12.75">
      <c r="A162" s="17">
        <v>24</v>
      </c>
      <c r="B162" s="18"/>
      <c r="C162" s="18"/>
      <c r="D162" s="18"/>
      <c r="E162" s="18"/>
      <c r="F162" s="66"/>
      <c r="G162" s="36"/>
    </row>
    <row r="163" spans="1:7" s="39" customFormat="1" ht="12.75">
      <c r="A163" s="17">
        <v>25</v>
      </c>
      <c r="B163" s="18"/>
      <c r="C163" s="18"/>
      <c r="D163" s="18"/>
      <c r="E163" s="18"/>
      <c r="F163" s="66"/>
      <c r="G163" s="36"/>
    </row>
    <row r="164" spans="1:7" s="39" customFormat="1" ht="12.75">
      <c r="A164" s="17">
        <v>26</v>
      </c>
      <c r="B164" s="18"/>
      <c r="C164" s="18"/>
      <c r="D164" s="18"/>
      <c r="E164" s="18"/>
      <c r="F164" s="66"/>
      <c r="G164" s="36"/>
    </row>
    <row r="165" ht="12.75">
      <c r="B165" t="s">
        <v>20</v>
      </c>
    </row>
  </sheetData>
  <sheetProtection/>
  <mergeCells count="38"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  <mergeCell ref="G12:G13"/>
    <mergeCell ref="A66:F66"/>
    <mergeCell ref="A67:A68"/>
    <mergeCell ref="B67:B68"/>
    <mergeCell ref="C67:C68"/>
    <mergeCell ref="D67:D68"/>
    <mergeCell ref="E67:E68"/>
    <mergeCell ref="F67:F68"/>
    <mergeCell ref="G67:G68"/>
    <mergeCell ref="A84:G84"/>
    <mergeCell ref="G86:G87"/>
    <mergeCell ref="A93:G93"/>
    <mergeCell ref="A94:F94"/>
    <mergeCell ref="A95:A96"/>
    <mergeCell ref="B95:B96"/>
    <mergeCell ref="C95:C96"/>
    <mergeCell ref="D95:D96"/>
    <mergeCell ref="E95:E96"/>
    <mergeCell ref="F95:F96"/>
    <mergeCell ref="G95:G96"/>
    <mergeCell ref="A149:F149"/>
    <mergeCell ref="A150:A151"/>
    <mergeCell ref="B150:B151"/>
    <mergeCell ref="C150:C151"/>
    <mergeCell ref="D150:D151"/>
    <mergeCell ref="E150:E151"/>
    <mergeCell ref="F150:F151"/>
    <mergeCell ref="G150:G151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1">
      <selection activeCell="H130" sqref="H130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29</v>
      </c>
      <c r="D5" s="6"/>
      <c r="E5" s="30" t="s">
        <v>2</v>
      </c>
      <c r="F5" s="3" t="s">
        <v>28</v>
      </c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8" ht="12.75">
      <c r="A7" s="6" t="s">
        <v>6</v>
      </c>
      <c r="B7" s="9"/>
      <c r="C7" s="28" t="s">
        <v>1814</v>
      </c>
      <c r="D7" s="8"/>
      <c r="E7" s="6"/>
      <c r="F7" s="8"/>
      <c r="G7" s="11" t="s">
        <v>23</v>
      </c>
      <c r="H7" t="s">
        <v>1475</v>
      </c>
    </row>
    <row r="8" spans="1:7" ht="12.75">
      <c r="A8" s="6" t="s">
        <v>7</v>
      </c>
      <c r="B8" s="9"/>
      <c r="C8" s="29">
        <v>43456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38</v>
      </c>
      <c r="C14" s="22" t="s">
        <v>1815</v>
      </c>
      <c r="D14" s="22" t="s">
        <v>1816</v>
      </c>
      <c r="E14" s="22">
        <v>20</v>
      </c>
      <c r="F14" s="23" t="s">
        <v>301</v>
      </c>
      <c r="G14" s="21"/>
    </row>
    <row r="15" spans="1:7" ht="12.75">
      <c r="A15" s="20">
        <f>SUM(A14+1)</f>
        <v>2</v>
      </c>
      <c r="B15" s="22" t="s">
        <v>38</v>
      </c>
      <c r="C15" s="22" t="s">
        <v>1817</v>
      </c>
      <c r="D15" s="22" t="s">
        <v>1818</v>
      </c>
      <c r="E15" s="22">
        <v>20</v>
      </c>
      <c r="F15" s="23" t="s">
        <v>93</v>
      </c>
      <c r="G15" s="21"/>
    </row>
    <row r="16" spans="1:7" ht="12.75">
      <c r="A16" s="20">
        <f aca="true" t="shared" si="0" ref="A16:A63">SUM(A15+1)</f>
        <v>3</v>
      </c>
      <c r="B16" s="22" t="s">
        <v>38</v>
      </c>
      <c r="C16" s="22" t="s">
        <v>1819</v>
      </c>
      <c r="D16" s="22" t="s">
        <v>1820</v>
      </c>
      <c r="E16" s="22">
        <v>20</v>
      </c>
      <c r="F16" s="23" t="s">
        <v>841</v>
      </c>
      <c r="G16" s="21"/>
    </row>
    <row r="17" spans="1:7" ht="12.75">
      <c r="A17" s="20">
        <f t="shared" si="0"/>
        <v>4</v>
      </c>
      <c r="B17" s="22" t="s">
        <v>62</v>
      </c>
      <c r="C17" s="22" t="s">
        <v>1821</v>
      </c>
      <c r="D17" s="22" t="s">
        <v>1822</v>
      </c>
      <c r="E17" s="22">
        <v>40</v>
      </c>
      <c r="F17" s="23" t="s">
        <v>25</v>
      </c>
      <c r="G17" s="21"/>
    </row>
    <row r="18" spans="1:7" ht="12.75">
      <c r="A18" s="20">
        <f t="shared" si="0"/>
        <v>5</v>
      </c>
      <c r="B18" s="22" t="s">
        <v>62</v>
      </c>
      <c r="C18" s="22" t="s">
        <v>1823</v>
      </c>
      <c r="D18" s="22" t="s">
        <v>1824</v>
      </c>
      <c r="E18" s="22">
        <v>40</v>
      </c>
      <c r="F18" s="65" t="s">
        <v>25</v>
      </c>
      <c r="G18" s="21"/>
    </row>
    <row r="19" spans="1:7" ht="12.75">
      <c r="A19" s="20">
        <f t="shared" si="0"/>
        <v>6</v>
      </c>
      <c r="B19" s="22" t="s">
        <v>62</v>
      </c>
      <c r="C19" s="22" t="s">
        <v>1825</v>
      </c>
      <c r="D19" s="22" t="s">
        <v>1826</v>
      </c>
      <c r="E19" s="22">
        <v>40</v>
      </c>
      <c r="F19" s="23" t="s">
        <v>25</v>
      </c>
      <c r="G19" s="21"/>
    </row>
    <row r="20" spans="1:7" ht="12.75">
      <c r="A20" s="20">
        <f t="shared" si="0"/>
        <v>7</v>
      </c>
      <c r="B20" s="22" t="s">
        <v>62</v>
      </c>
      <c r="C20" s="22" t="s">
        <v>1827</v>
      </c>
      <c r="D20" s="22" t="s">
        <v>1828</v>
      </c>
      <c r="E20" s="22">
        <v>40</v>
      </c>
      <c r="F20" s="23" t="s">
        <v>25</v>
      </c>
      <c r="G20" s="21"/>
    </row>
    <row r="21" spans="1:7" ht="12.75">
      <c r="A21" s="20">
        <f t="shared" si="0"/>
        <v>8</v>
      </c>
      <c r="B21" s="22" t="s">
        <v>64</v>
      </c>
      <c r="C21" s="22" t="s">
        <v>1829</v>
      </c>
      <c r="D21" s="22" t="s">
        <v>1830</v>
      </c>
      <c r="E21" s="22">
        <v>40</v>
      </c>
      <c r="F21" s="23" t="s">
        <v>1831</v>
      </c>
      <c r="G21" s="21"/>
    </row>
    <row r="22" spans="1:7" ht="12.75">
      <c r="A22" s="20">
        <f t="shared" si="0"/>
        <v>9</v>
      </c>
      <c r="B22" s="22" t="s">
        <v>1009</v>
      </c>
      <c r="C22" s="22" t="s">
        <v>1832</v>
      </c>
      <c r="D22" s="22" t="s">
        <v>1833</v>
      </c>
      <c r="E22" s="22">
        <v>20</v>
      </c>
      <c r="F22" s="23" t="s">
        <v>1730</v>
      </c>
      <c r="G22" s="21"/>
    </row>
    <row r="23" spans="1:7" ht="12.75">
      <c r="A23" s="20">
        <f t="shared" si="0"/>
        <v>10</v>
      </c>
      <c r="B23" s="22" t="s">
        <v>1834</v>
      </c>
      <c r="C23" s="22" t="s">
        <v>1835</v>
      </c>
      <c r="D23" s="22" t="s">
        <v>1836</v>
      </c>
      <c r="E23" s="22">
        <v>20</v>
      </c>
      <c r="F23" s="23" t="s">
        <v>841</v>
      </c>
      <c r="G23" s="21"/>
    </row>
    <row r="24" spans="1:7" ht="12.75">
      <c r="A24" s="20">
        <f t="shared" si="0"/>
        <v>11</v>
      </c>
      <c r="B24" s="22" t="s">
        <v>35</v>
      </c>
      <c r="C24" s="22" t="s">
        <v>1837</v>
      </c>
      <c r="D24" s="22" t="s">
        <v>1838</v>
      </c>
      <c r="E24" s="22">
        <v>20</v>
      </c>
      <c r="F24" s="23" t="s">
        <v>1839</v>
      </c>
      <c r="G24" s="21"/>
    </row>
    <row r="25" spans="1:7" ht="12.75">
      <c r="A25" s="20">
        <f t="shared" si="0"/>
        <v>12</v>
      </c>
      <c r="B25" s="22" t="s">
        <v>648</v>
      </c>
      <c r="C25" s="22" t="s">
        <v>1840</v>
      </c>
      <c r="D25" s="22" t="s">
        <v>1841</v>
      </c>
      <c r="E25" s="22">
        <v>40</v>
      </c>
      <c r="F25" s="23" t="s">
        <v>319</v>
      </c>
      <c r="G25" s="21"/>
    </row>
    <row r="26" spans="1:7" ht="12.75">
      <c r="A26" s="20">
        <f t="shared" si="0"/>
        <v>13</v>
      </c>
      <c r="B26" s="22" t="s">
        <v>439</v>
      </c>
      <c r="C26" s="22" t="s">
        <v>1842</v>
      </c>
      <c r="D26" s="22" t="s">
        <v>1843</v>
      </c>
      <c r="E26" s="22">
        <v>40</v>
      </c>
      <c r="F26" s="23" t="s">
        <v>25</v>
      </c>
      <c r="G26" s="21"/>
    </row>
    <row r="27" spans="1:7" s="33" customFormat="1" ht="12.75">
      <c r="A27" s="35">
        <f t="shared" si="0"/>
        <v>14</v>
      </c>
      <c r="B27" s="22" t="s">
        <v>439</v>
      </c>
      <c r="C27" s="22" t="s">
        <v>1844</v>
      </c>
      <c r="D27" s="22" t="s">
        <v>1845</v>
      </c>
      <c r="E27" s="22">
        <v>40</v>
      </c>
      <c r="F27" s="23" t="s">
        <v>25</v>
      </c>
      <c r="G27" s="34"/>
    </row>
    <row r="28" spans="1:7" ht="12.75">
      <c r="A28" s="20">
        <f t="shared" si="0"/>
        <v>15</v>
      </c>
      <c r="B28" s="24" t="s">
        <v>439</v>
      </c>
      <c r="C28" s="24" t="s">
        <v>1846</v>
      </c>
      <c r="D28" s="24" t="s">
        <v>1847</v>
      </c>
      <c r="E28" s="24">
        <v>20</v>
      </c>
      <c r="F28" s="25" t="s">
        <v>40</v>
      </c>
      <c r="G28" s="21"/>
    </row>
    <row r="29" spans="1:7" ht="12.75">
      <c r="A29" s="20">
        <f t="shared" si="0"/>
        <v>16</v>
      </c>
      <c r="B29" s="22" t="s">
        <v>439</v>
      </c>
      <c r="C29" s="22" t="s">
        <v>1848</v>
      </c>
      <c r="D29" s="22" t="s">
        <v>1849</v>
      </c>
      <c r="E29" s="22">
        <v>40</v>
      </c>
      <c r="F29" s="23" t="s">
        <v>40</v>
      </c>
      <c r="G29" s="21"/>
    </row>
    <row r="30" spans="1:7" ht="12.75">
      <c r="A30" s="20">
        <f t="shared" si="0"/>
        <v>17</v>
      </c>
      <c r="B30" s="22" t="s">
        <v>439</v>
      </c>
      <c r="C30" s="22" t="s">
        <v>1850</v>
      </c>
      <c r="D30" s="22" t="s">
        <v>1851</v>
      </c>
      <c r="E30" s="22">
        <v>40</v>
      </c>
      <c r="F30" s="23" t="s">
        <v>319</v>
      </c>
      <c r="G30" s="21"/>
    </row>
    <row r="31" spans="1:7" ht="12.75">
      <c r="A31" s="20">
        <f t="shared" si="0"/>
        <v>18</v>
      </c>
      <c r="B31" s="22" t="s">
        <v>36</v>
      </c>
      <c r="C31" s="22" t="s">
        <v>1852</v>
      </c>
      <c r="D31" s="22" t="s">
        <v>1853</v>
      </c>
      <c r="E31" s="22">
        <v>20</v>
      </c>
      <c r="F31" s="23" t="s">
        <v>42</v>
      </c>
      <c r="G31" s="21"/>
    </row>
    <row r="32" spans="1:7" ht="12.75">
      <c r="A32" s="20">
        <f t="shared" si="0"/>
        <v>19</v>
      </c>
      <c r="B32" s="22" t="s">
        <v>36</v>
      </c>
      <c r="C32" s="22" t="s">
        <v>1854</v>
      </c>
      <c r="D32" s="22" t="s">
        <v>1855</v>
      </c>
      <c r="E32" s="22">
        <v>40</v>
      </c>
      <c r="F32" s="23" t="s">
        <v>841</v>
      </c>
      <c r="G32" s="21"/>
    </row>
    <row r="33" spans="1:7" ht="12.75">
      <c r="A33" s="20">
        <f t="shared" si="0"/>
        <v>20</v>
      </c>
      <c r="B33" s="22" t="s">
        <v>36</v>
      </c>
      <c r="C33" s="22" t="s">
        <v>1856</v>
      </c>
      <c r="D33" s="22" t="s">
        <v>1857</v>
      </c>
      <c r="E33" s="22">
        <v>20</v>
      </c>
      <c r="F33" s="23" t="s">
        <v>25</v>
      </c>
      <c r="G33" s="21"/>
    </row>
    <row r="34" spans="1:7" ht="12.75">
      <c r="A34" s="20">
        <f t="shared" si="0"/>
        <v>21</v>
      </c>
      <c r="B34" s="22" t="s">
        <v>36</v>
      </c>
      <c r="C34" s="22" t="s">
        <v>1858</v>
      </c>
      <c r="D34" s="22" t="s">
        <v>1859</v>
      </c>
      <c r="E34" s="22">
        <v>20</v>
      </c>
      <c r="F34" s="23" t="s">
        <v>25</v>
      </c>
      <c r="G34" s="21"/>
    </row>
    <row r="35" spans="1:7" ht="12.75">
      <c r="A35" s="20">
        <f t="shared" si="0"/>
        <v>22</v>
      </c>
      <c r="B35" s="22" t="s">
        <v>36</v>
      </c>
      <c r="C35" s="22" t="s">
        <v>1860</v>
      </c>
      <c r="D35" s="22" t="s">
        <v>1861</v>
      </c>
      <c r="E35" s="22">
        <v>40</v>
      </c>
      <c r="F35" s="23" t="s">
        <v>1730</v>
      </c>
      <c r="G35" s="21"/>
    </row>
    <row r="36" spans="1:7" ht="12.75">
      <c r="A36" s="20">
        <f t="shared" si="0"/>
        <v>23</v>
      </c>
      <c r="B36" s="22" t="s">
        <v>34</v>
      </c>
      <c r="C36" s="22" t="s">
        <v>1900</v>
      </c>
      <c r="D36" s="22" t="s">
        <v>1901</v>
      </c>
      <c r="E36" s="22">
        <v>40</v>
      </c>
      <c r="F36" s="23" t="s">
        <v>696</v>
      </c>
      <c r="G36" s="21"/>
    </row>
    <row r="37" spans="1:7" ht="12.75">
      <c r="A37" s="20">
        <f t="shared" si="0"/>
        <v>24</v>
      </c>
      <c r="B37" s="22" t="s">
        <v>225</v>
      </c>
      <c r="C37" s="22" t="s">
        <v>1902</v>
      </c>
      <c r="D37" s="22" t="s">
        <v>1903</v>
      </c>
      <c r="E37" s="22">
        <v>20</v>
      </c>
      <c r="F37" s="23" t="s">
        <v>1904</v>
      </c>
      <c r="G37" s="21"/>
    </row>
    <row r="38" spans="1:7" ht="12.75">
      <c r="A38" s="20">
        <f t="shared" si="0"/>
        <v>25</v>
      </c>
      <c r="B38" s="22" t="s">
        <v>225</v>
      </c>
      <c r="C38" s="22" t="s">
        <v>1905</v>
      </c>
      <c r="D38" s="22" t="s">
        <v>1906</v>
      </c>
      <c r="E38" s="22">
        <v>20</v>
      </c>
      <c r="F38" s="23" t="s">
        <v>1907</v>
      </c>
      <c r="G38" s="21"/>
    </row>
    <row r="39" spans="1:7" ht="12.75">
      <c r="A39" s="20">
        <f t="shared" si="0"/>
        <v>26</v>
      </c>
      <c r="B39" s="22" t="s">
        <v>225</v>
      </c>
      <c r="C39" s="22" t="s">
        <v>1908</v>
      </c>
      <c r="D39" s="22" t="s">
        <v>1909</v>
      </c>
      <c r="E39" s="22">
        <v>20</v>
      </c>
      <c r="F39" s="23" t="s">
        <v>1912</v>
      </c>
      <c r="G39" s="21"/>
    </row>
    <row r="40" spans="1:7" ht="12.75">
      <c r="A40" s="20">
        <f t="shared" si="0"/>
        <v>27</v>
      </c>
      <c r="B40" s="22" t="s">
        <v>225</v>
      </c>
      <c r="C40" s="22" t="s">
        <v>1910</v>
      </c>
      <c r="D40" s="22" t="s">
        <v>1911</v>
      </c>
      <c r="E40" s="22">
        <v>20</v>
      </c>
      <c r="F40" s="23" t="s">
        <v>1912</v>
      </c>
      <c r="G40" s="21"/>
    </row>
    <row r="41" spans="1:7" ht="12.75">
      <c r="A41" s="20">
        <f t="shared" si="0"/>
        <v>28</v>
      </c>
      <c r="B41" s="22" t="s">
        <v>225</v>
      </c>
      <c r="C41" s="22" t="s">
        <v>1913</v>
      </c>
      <c r="D41" s="22" t="s">
        <v>1914</v>
      </c>
      <c r="E41" s="22">
        <v>40</v>
      </c>
      <c r="F41" s="23" t="s">
        <v>25</v>
      </c>
      <c r="G41" s="21"/>
    </row>
    <row r="42" spans="1:7" ht="12.75">
      <c r="A42" s="20">
        <f t="shared" si="0"/>
        <v>29</v>
      </c>
      <c r="B42" s="22" t="s">
        <v>595</v>
      </c>
      <c r="C42" s="22" t="s">
        <v>1915</v>
      </c>
      <c r="D42" s="22" t="s">
        <v>1916</v>
      </c>
      <c r="E42" s="22">
        <v>40</v>
      </c>
      <c r="F42" s="23" t="s">
        <v>379</v>
      </c>
      <c r="G42" s="21"/>
    </row>
    <row r="43" spans="1:7" ht="12.75">
      <c r="A43" s="20">
        <f t="shared" si="0"/>
        <v>30</v>
      </c>
      <c r="B43" s="22" t="s">
        <v>31</v>
      </c>
      <c r="C43" s="22" t="s">
        <v>1917</v>
      </c>
      <c r="D43" s="22" t="s">
        <v>1918</v>
      </c>
      <c r="E43" s="22">
        <v>20</v>
      </c>
      <c r="F43" s="23" t="s">
        <v>25</v>
      </c>
      <c r="G43" s="21"/>
    </row>
    <row r="44" spans="1:7" ht="12.75">
      <c r="A44" s="20">
        <f t="shared" si="0"/>
        <v>31</v>
      </c>
      <c r="B44" s="22" t="s">
        <v>31</v>
      </c>
      <c r="C44" s="22" t="s">
        <v>1919</v>
      </c>
      <c r="D44" s="22" t="s">
        <v>1920</v>
      </c>
      <c r="E44" s="22">
        <v>40</v>
      </c>
      <c r="F44" s="23" t="s">
        <v>25</v>
      </c>
      <c r="G44" s="21"/>
    </row>
    <row r="45" spans="1:7" ht="12.75">
      <c r="A45" s="20">
        <f t="shared" si="0"/>
        <v>32</v>
      </c>
      <c r="B45" s="22" t="s">
        <v>31</v>
      </c>
      <c r="C45" s="22" t="s">
        <v>1921</v>
      </c>
      <c r="D45" s="22" t="s">
        <v>1922</v>
      </c>
      <c r="E45" s="22">
        <v>20</v>
      </c>
      <c r="F45" s="23" t="s">
        <v>32</v>
      </c>
      <c r="G45" s="21"/>
    </row>
    <row r="46" spans="1:7" ht="12.75">
      <c r="A46" s="20">
        <f t="shared" si="0"/>
        <v>33</v>
      </c>
      <c r="B46" s="22" t="s">
        <v>31</v>
      </c>
      <c r="C46" s="22" t="s">
        <v>1923</v>
      </c>
      <c r="D46" s="22" t="s">
        <v>1924</v>
      </c>
      <c r="E46" s="22">
        <v>20</v>
      </c>
      <c r="F46" s="23" t="s">
        <v>93</v>
      </c>
      <c r="G46" s="21"/>
    </row>
    <row r="47" spans="1:7" ht="12.75">
      <c r="A47" s="20">
        <f t="shared" si="0"/>
        <v>34</v>
      </c>
      <c r="B47" s="22" t="s">
        <v>31</v>
      </c>
      <c r="C47" s="22" t="s">
        <v>1925</v>
      </c>
      <c r="D47" s="22" t="s">
        <v>1926</v>
      </c>
      <c r="E47" s="22">
        <v>20</v>
      </c>
      <c r="F47" s="23" t="s">
        <v>93</v>
      </c>
      <c r="G47" s="21"/>
    </row>
    <row r="48" spans="1:7" ht="12.75">
      <c r="A48" s="20">
        <f t="shared" si="0"/>
        <v>35</v>
      </c>
      <c r="B48" s="22" t="s">
        <v>31</v>
      </c>
      <c r="C48" s="22" t="s">
        <v>1927</v>
      </c>
      <c r="D48" s="22" t="s">
        <v>1928</v>
      </c>
      <c r="E48" s="22">
        <v>20</v>
      </c>
      <c r="F48" s="23" t="s">
        <v>93</v>
      </c>
      <c r="G48" s="21"/>
    </row>
    <row r="49" spans="1:7" ht="12.75">
      <c r="A49" s="20">
        <f t="shared" si="0"/>
        <v>36</v>
      </c>
      <c r="B49" s="22" t="s">
        <v>31</v>
      </c>
      <c r="C49" s="22" t="s">
        <v>1929</v>
      </c>
      <c r="D49" s="22" t="s">
        <v>1930</v>
      </c>
      <c r="E49" s="22">
        <v>20</v>
      </c>
      <c r="F49" s="23" t="s">
        <v>93</v>
      </c>
      <c r="G49" s="21"/>
    </row>
    <row r="50" spans="1:7" ht="12.75">
      <c r="A50" s="20">
        <f t="shared" si="0"/>
        <v>37</v>
      </c>
      <c r="B50" s="22" t="s">
        <v>31</v>
      </c>
      <c r="C50" s="22" t="s">
        <v>1931</v>
      </c>
      <c r="D50" s="22" t="s">
        <v>1932</v>
      </c>
      <c r="E50" s="22">
        <v>20</v>
      </c>
      <c r="F50" s="23" t="s">
        <v>93</v>
      </c>
      <c r="G50" s="21"/>
    </row>
    <row r="51" spans="1:7" ht="12.75">
      <c r="A51" s="20">
        <f t="shared" si="0"/>
        <v>38</v>
      </c>
      <c r="B51" s="22" t="s">
        <v>31</v>
      </c>
      <c r="C51" s="22" t="s">
        <v>1933</v>
      </c>
      <c r="D51" s="22" t="s">
        <v>1934</v>
      </c>
      <c r="E51" s="22">
        <v>20</v>
      </c>
      <c r="F51" s="23" t="s">
        <v>93</v>
      </c>
      <c r="G51" s="21"/>
    </row>
    <row r="52" spans="1:7" ht="12.75">
      <c r="A52" s="20">
        <f t="shared" si="0"/>
        <v>39</v>
      </c>
      <c r="B52" s="22" t="s">
        <v>31</v>
      </c>
      <c r="C52" s="22" t="s">
        <v>1935</v>
      </c>
      <c r="D52" s="22" t="s">
        <v>1936</v>
      </c>
      <c r="E52" s="22">
        <v>20</v>
      </c>
      <c r="F52" s="23" t="s">
        <v>32</v>
      </c>
      <c r="G52" s="21"/>
    </row>
    <row r="53" spans="1:7" ht="12.75">
      <c r="A53" s="20">
        <v>40</v>
      </c>
      <c r="B53" s="22" t="s">
        <v>31</v>
      </c>
      <c r="C53" s="22" t="s">
        <v>1937</v>
      </c>
      <c r="D53" s="22" t="s">
        <v>1938</v>
      </c>
      <c r="E53" s="22">
        <v>20</v>
      </c>
      <c r="F53" s="23" t="s">
        <v>32</v>
      </c>
      <c r="G53" s="21"/>
    </row>
    <row r="54" spans="1:7" ht="12.75">
      <c r="A54" s="20">
        <f t="shared" si="0"/>
        <v>41</v>
      </c>
      <c r="B54" s="22" t="s">
        <v>31</v>
      </c>
      <c r="C54" s="22" t="s">
        <v>1939</v>
      </c>
      <c r="D54" s="22" t="s">
        <v>1940</v>
      </c>
      <c r="E54" s="22">
        <v>20</v>
      </c>
      <c r="F54" s="23" t="s">
        <v>287</v>
      </c>
      <c r="G54" s="21"/>
    </row>
    <row r="55" spans="1:7" ht="12.75">
      <c r="A55" s="20">
        <f t="shared" si="0"/>
        <v>42</v>
      </c>
      <c r="B55" s="22" t="s">
        <v>31</v>
      </c>
      <c r="C55" s="22" t="s">
        <v>1941</v>
      </c>
      <c r="D55" s="22" t="s">
        <v>1942</v>
      </c>
      <c r="E55" s="22">
        <v>20</v>
      </c>
      <c r="F55" s="23" t="s">
        <v>287</v>
      </c>
      <c r="G55" s="21"/>
    </row>
    <row r="56" spans="1:7" ht="12.75">
      <c r="A56" s="20">
        <f t="shared" si="0"/>
        <v>43</v>
      </c>
      <c r="B56" s="22" t="s">
        <v>31</v>
      </c>
      <c r="C56" s="22" t="s">
        <v>1943</v>
      </c>
      <c r="D56" s="22" t="s">
        <v>1944</v>
      </c>
      <c r="E56" s="22">
        <v>20</v>
      </c>
      <c r="F56" s="23" t="s">
        <v>604</v>
      </c>
      <c r="G56" s="21"/>
    </row>
    <row r="57" spans="1:7" ht="12.75">
      <c r="A57" s="20">
        <f t="shared" si="0"/>
        <v>44</v>
      </c>
      <c r="B57" s="22" t="s">
        <v>31</v>
      </c>
      <c r="C57" s="22" t="s">
        <v>1945</v>
      </c>
      <c r="D57" s="22" t="s">
        <v>1946</v>
      </c>
      <c r="E57" s="22">
        <v>20</v>
      </c>
      <c r="F57" s="23" t="s">
        <v>32</v>
      </c>
      <c r="G57" s="21"/>
    </row>
    <row r="58" spans="1:7" ht="12.75">
      <c r="A58" s="20">
        <f t="shared" si="0"/>
        <v>45</v>
      </c>
      <c r="B58" s="22" t="s">
        <v>31</v>
      </c>
      <c r="C58" s="22" t="s">
        <v>1947</v>
      </c>
      <c r="D58" s="22" t="s">
        <v>1948</v>
      </c>
      <c r="E58" s="22">
        <v>20</v>
      </c>
      <c r="F58" s="23" t="s">
        <v>287</v>
      </c>
      <c r="G58" s="21"/>
    </row>
    <row r="59" spans="1:7" ht="12.75">
      <c r="A59" s="20">
        <f t="shared" si="0"/>
        <v>46</v>
      </c>
      <c r="B59" s="22" t="s">
        <v>31</v>
      </c>
      <c r="C59" s="22" t="s">
        <v>1949</v>
      </c>
      <c r="D59" s="22" t="s">
        <v>1950</v>
      </c>
      <c r="E59" s="22">
        <v>20</v>
      </c>
      <c r="F59" s="23" t="s">
        <v>287</v>
      </c>
      <c r="G59" s="21"/>
    </row>
    <row r="60" spans="1:7" ht="12.75">
      <c r="A60" s="20">
        <f t="shared" si="0"/>
        <v>47</v>
      </c>
      <c r="B60" s="22" t="s">
        <v>31</v>
      </c>
      <c r="C60" s="22" t="s">
        <v>1951</v>
      </c>
      <c r="D60" s="22" t="s">
        <v>1952</v>
      </c>
      <c r="E60" s="22">
        <v>20</v>
      </c>
      <c r="F60" s="23" t="s">
        <v>287</v>
      </c>
      <c r="G60" s="21"/>
    </row>
    <row r="61" spans="1:7" ht="12.75">
      <c r="A61" s="20">
        <f t="shared" si="0"/>
        <v>48</v>
      </c>
      <c r="B61" s="22" t="s">
        <v>31</v>
      </c>
      <c r="C61" s="22" t="s">
        <v>1953</v>
      </c>
      <c r="D61" s="22" t="s">
        <v>1952</v>
      </c>
      <c r="E61" s="22">
        <v>20</v>
      </c>
      <c r="F61" s="23" t="s">
        <v>287</v>
      </c>
      <c r="G61" s="21"/>
    </row>
    <row r="62" spans="1:7" ht="12.75">
      <c r="A62" s="20">
        <f t="shared" si="0"/>
        <v>49</v>
      </c>
      <c r="B62" s="22" t="s">
        <v>31</v>
      </c>
      <c r="C62" s="22" t="s">
        <v>1954</v>
      </c>
      <c r="D62" s="22" t="s">
        <v>1955</v>
      </c>
      <c r="E62" s="22">
        <v>20</v>
      </c>
      <c r="F62" s="23" t="s">
        <v>287</v>
      </c>
      <c r="G62" s="21"/>
    </row>
    <row r="63" spans="1:7" ht="12.75">
      <c r="A63" s="20">
        <f t="shared" si="0"/>
        <v>50</v>
      </c>
      <c r="B63" s="22" t="s">
        <v>31</v>
      </c>
      <c r="C63" s="22" t="s">
        <v>1956</v>
      </c>
      <c r="D63" s="22" t="s">
        <v>1957</v>
      </c>
      <c r="E63" s="22">
        <v>20</v>
      </c>
      <c r="F63" s="23" t="s">
        <v>287</v>
      </c>
      <c r="G63" s="21"/>
    </row>
    <row r="64" spans="1:7" ht="12.75">
      <c r="A64" s="15"/>
      <c r="B64" s="16"/>
      <c r="C64" s="16"/>
      <c r="D64" s="16"/>
      <c r="E64" s="16"/>
      <c r="F64" s="16"/>
      <c r="G64"/>
    </row>
    <row r="65" spans="1:6" ht="12.75">
      <c r="A65" s="6"/>
      <c r="B65" s="16"/>
      <c r="C65" s="16"/>
      <c r="D65" s="16"/>
      <c r="E65" s="16"/>
      <c r="F65" s="16"/>
    </row>
    <row r="66" spans="1:7" ht="48.75" customHeight="1">
      <c r="A66" s="107" t="s">
        <v>17</v>
      </c>
      <c r="B66" s="107"/>
      <c r="C66" s="107"/>
      <c r="D66" s="107"/>
      <c r="E66" s="107"/>
      <c r="F66" s="108"/>
      <c r="G66" s="13" t="s">
        <v>3</v>
      </c>
    </row>
    <row r="67" spans="1:7" ht="12" customHeight="1">
      <c r="A67" s="109" t="s">
        <v>10</v>
      </c>
      <c r="B67" s="109" t="s">
        <v>18</v>
      </c>
      <c r="C67" s="109" t="s">
        <v>12</v>
      </c>
      <c r="D67" s="109" t="s">
        <v>13</v>
      </c>
      <c r="E67" s="109" t="s">
        <v>14</v>
      </c>
      <c r="F67" s="110" t="s">
        <v>15</v>
      </c>
      <c r="G67" s="111" t="s">
        <v>19</v>
      </c>
    </row>
    <row r="68" spans="1:7" ht="12.75" customHeight="1">
      <c r="A68" s="109"/>
      <c r="B68" s="109"/>
      <c r="C68" s="109"/>
      <c r="D68" s="109"/>
      <c r="E68" s="109"/>
      <c r="F68" s="110"/>
      <c r="G68" s="111"/>
    </row>
    <row r="69" spans="1:7" ht="12.75">
      <c r="A69" s="17">
        <v>1</v>
      </c>
      <c r="B69" s="22" t="s">
        <v>30</v>
      </c>
      <c r="C69" s="22" t="s">
        <v>1862</v>
      </c>
      <c r="D69" s="22" t="s">
        <v>1863</v>
      </c>
      <c r="E69" s="22">
        <v>20</v>
      </c>
      <c r="F69" s="23" t="s">
        <v>40</v>
      </c>
      <c r="G69" s="19"/>
    </row>
    <row r="70" spans="1:7" ht="12.75">
      <c r="A70" s="17">
        <v>2</v>
      </c>
      <c r="B70" s="67" t="s">
        <v>30</v>
      </c>
      <c r="C70" s="67" t="s">
        <v>1864</v>
      </c>
      <c r="D70" s="67" t="s">
        <v>1865</v>
      </c>
      <c r="E70" s="67">
        <v>20</v>
      </c>
      <c r="F70" s="68" t="s">
        <v>254</v>
      </c>
      <c r="G70" s="19"/>
    </row>
    <row r="71" spans="1:7" ht="12.75" customHeight="1">
      <c r="A71" s="17">
        <v>3</v>
      </c>
      <c r="B71" s="67" t="s">
        <v>30</v>
      </c>
      <c r="C71" s="67" t="s">
        <v>1866</v>
      </c>
      <c r="D71" s="67" t="s">
        <v>1867</v>
      </c>
      <c r="E71" s="67">
        <v>20</v>
      </c>
      <c r="F71" s="68" t="s">
        <v>32</v>
      </c>
      <c r="G71" s="18"/>
    </row>
    <row r="72" spans="1:7" ht="12.75" customHeight="1">
      <c r="A72" s="17">
        <v>4</v>
      </c>
      <c r="B72" s="67" t="s">
        <v>30</v>
      </c>
      <c r="C72" s="67" t="s">
        <v>1868</v>
      </c>
      <c r="D72" s="67" t="s">
        <v>1869</v>
      </c>
      <c r="E72" s="67">
        <v>40</v>
      </c>
      <c r="F72" s="68" t="s">
        <v>204</v>
      </c>
      <c r="G72" s="19"/>
    </row>
    <row r="73" spans="1:7" ht="12.75" customHeight="1">
      <c r="A73" s="17">
        <v>5</v>
      </c>
      <c r="B73" s="67" t="s">
        <v>30</v>
      </c>
      <c r="C73" s="67" t="s">
        <v>1870</v>
      </c>
      <c r="D73" s="67" t="s">
        <v>1871</v>
      </c>
      <c r="E73" s="67">
        <v>40</v>
      </c>
      <c r="F73" s="68" t="s">
        <v>204</v>
      </c>
      <c r="G73" s="19"/>
    </row>
    <row r="74" spans="1:7" ht="12.75" customHeight="1">
      <c r="A74" s="17">
        <v>6</v>
      </c>
      <c r="B74" s="67" t="s">
        <v>30</v>
      </c>
      <c r="C74" s="67" t="s">
        <v>1872</v>
      </c>
      <c r="D74" s="67" t="s">
        <v>1873</v>
      </c>
      <c r="E74" s="67">
        <v>40</v>
      </c>
      <c r="F74" s="68" t="s">
        <v>72</v>
      </c>
      <c r="G74" s="19"/>
    </row>
    <row r="75" spans="1:7" ht="12.75" customHeight="1">
      <c r="A75" s="17">
        <v>7</v>
      </c>
      <c r="B75" s="67" t="s">
        <v>30</v>
      </c>
      <c r="C75" s="67" t="s">
        <v>1874</v>
      </c>
      <c r="D75" s="67" t="s">
        <v>1875</v>
      </c>
      <c r="E75" s="67">
        <v>40</v>
      </c>
      <c r="F75" s="68" t="s">
        <v>1876</v>
      </c>
      <c r="G75" s="19"/>
    </row>
    <row r="76" spans="1:7" ht="12.75" customHeight="1">
      <c r="A76" s="17">
        <v>8</v>
      </c>
      <c r="B76" s="67" t="s">
        <v>30</v>
      </c>
      <c r="C76" s="67" t="s">
        <v>1877</v>
      </c>
      <c r="D76" s="67" t="s">
        <v>1878</v>
      </c>
      <c r="E76" s="67">
        <v>40</v>
      </c>
      <c r="F76" s="68" t="s">
        <v>1879</v>
      </c>
      <c r="G76" s="19"/>
    </row>
    <row r="77" spans="1:7" ht="12.75" customHeight="1">
      <c r="A77" s="17">
        <v>9</v>
      </c>
      <c r="B77" s="67" t="s">
        <v>77</v>
      </c>
      <c r="C77" s="67" t="s">
        <v>1880</v>
      </c>
      <c r="D77" s="67" t="s">
        <v>1881</v>
      </c>
      <c r="E77" s="67">
        <v>40</v>
      </c>
      <c r="F77" s="68" t="s">
        <v>287</v>
      </c>
      <c r="G77" s="19"/>
    </row>
    <row r="78" spans="1:7" ht="12.75" customHeight="1">
      <c r="A78" s="17">
        <v>10</v>
      </c>
      <c r="B78" s="67" t="s">
        <v>77</v>
      </c>
      <c r="C78" s="67" t="s">
        <v>1882</v>
      </c>
      <c r="D78" s="67" t="s">
        <v>1883</v>
      </c>
      <c r="E78" s="67">
        <v>40</v>
      </c>
      <c r="F78" s="68" t="s">
        <v>287</v>
      </c>
      <c r="G78" s="19"/>
    </row>
    <row r="79" spans="1:7" ht="12.75">
      <c r="A79" s="17">
        <v>11</v>
      </c>
      <c r="B79" s="67" t="s">
        <v>77</v>
      </c>
      <c r="C79" s="67" t="s">
        <v>1884</v>
      </c>
      <c r="D79" s="67" t="s">
        <v>1885</v>
      </c>
      <c r="E79" s="67">
        <v>20</v>
      </c>
      <c r="F79" s="68" t="s">
        <v>40</v>
      </c>
      <c r="G79" s="36"/>
    </row>
    <row r="80" spans="1:7" ht="12.75">
      <c r="A80" s="17">
        <v>12</v>
      </c>
      <c r="B80" s="67" t="s">
        <v>77</v>
      </c>
      <c r="C80" s="67" t="s">
        <v>1886</v>
      </c>
      <c r="D80" s="67" t="s">
        <v>1887</v>
      </c>
      <c r="E80" s="67">
        <v>20</v>
      </c>
      <c r="F80" s="68" t="s">
        <v>40</v>
      </c>
      <c r="G80" s="36"/>
    </row>
    <row r="81" spans="1:7" ht="12.75">
      <c r="A81" s="17">
        <v>13</v>
      </c>
      <c r="B81" s="67" t="s">
        <v>77</v>
      </c>
      <c r="C81" s="67" t="s">
        <v>1888</v>
      </c>
      <c r="D81" s="67" t="s">
        <v>1889</v>
      </c>
      <c r="E81" s="67">
        <v>20</v>
      </c>
      <c r="F81" s="68" t="s">
        <v>40</v>
      </c>
      <c r="G81" s="36"/>
    </row>
    <row r="82" ht="12.75">
      <c r="B82" t="s">
        <v>20</v>
      </c>
    </row>
    <row r="84" spans="1:7" ht="12.75">
      <c r="A84" s="112" t="s">
        <v>0</v>
      </c>
      <c r="B84" s="112"/>
      <c r="C84" s="112"/>
      <c r="D84" s="112"/>
      <c r="E84" s="112"/>
      <c r="F84" s="112"/>
      <c r="G84" s="112"/>
    </row>
    <row r="85" spans="1:7" ht="12.75">
      <c r="A85" s="1"/>
      <c r="B85" s="1"/>
      <c r="C85" s="1"/>
      <c r="D85" s="1"/>
      <c r="E85" s="1"/>
      <c r="F85" s="1"/>
      <c r="G85" s="10"/>
    </row>
    <row r="86" spans="1:7" ht="12.75">
      <c r="A86" s="2" t="s">
        <v>1</v>
      </c>
      <c r="B86" s="1"/>
      <c r="C86" s="3" t="s">
        <v>26</v>
      </c>
      <c r="D86" s="1"/>
      <c r="E86" s="30" t="s">
        <v>2</v>
      </c>
      <c r="F86" s="3" t="s">
        <v>28</v>
      </c>
      <c r="G86" s="113" t="s">
        <v>3</v>
      </c>
    </row>
    <row r="87" spans="1:7" s="39" customFormat="1" ht="12.75">
      <c r="A87" s="2"/>
      <c r="B87" s="1"/>
      <c r="C87" s="3"/>
      <c r="D87" s="1"/>
      <c r="E87" s="30"/>
      <c r="F87" s="3"/>
      <c r="G87" s="114"/>
    </row>
    <row r="88" spans="1:7" s="39" customFormat="1" ht="12.75">
      <c r="A88" s="4" t="s">
        <v>4</v>
      </c>
      <c r="B88" s="5"/>
      <c r="C88" s="28" t="s">
        <v>29</v>
      </c>
      <c r="D88" s="6"/>
      <c r="E88" s="30" t="s">
        <v>2</v>
      </c>
      <c r="F88" s="3" t="s">
        <v>28</v>
      </c>
      <c r="G88" s="11" t="s">
        <v>24</v>
      </c>
    </row>
    <row r="89" spans="1:7" s="39" customFormat="1" ht="15.75">
      <c r="A89" s="6" t="s">
        <v>5</v>
      </c>
      <c r="B89" s="7"/>
      <c r="C89" s="28" t="s">
        <v>27</v>
      </c>
      <c r="D89" s="8"/>
      <c r="E89" s="8"/>
      <c r="F89" s="8"/>
      <c r="G89" s="11" t="s">
        <v>22</v>
      </c>
    </row>
    <row r="90" spans="1:7" s="39" customFormat="1" ht="12.75">
      <c r="A90" s="6" t="s">
        <v>6</v>
      </c>
      <c r="B90" s="9"/>
      <c r="C90" s="28" t="s">
        <v>1814</v>
      </c>
      <c r="D90" s="8"/>
      <c r="E90" s="6"/>
      <c r="F90" s="8"/>
      <c r="G90" s="11" t="s">
        <v>23</v>
      </c>
    </row>
    <row r="91" spans="1:7" s="39" customFormat="1" ht="12.75">
      <c r="A91" s="6" t="s">
        <v>7</v>
      </c>
      <c r="B91" s="9"/>
      <c r="C91" s="29">
        <v>43456</v>
      </c>
      <c r="D91" s="8"/>
      <c r="E91" s="6"/>
      <c r="F91" s="8"/>
      <c r="G91" s="12"/>
    </row>
    <row r="92" spans="1:7" s="39" customFormat="1" ht="12.75">
      <c r="A92" s="6"/>
      <c r="B92" s="9"/>
      <c r="C92" s="8"/>
      <c r="D92" s="8"/>
      <c r="E92" s="6"/>
      <c r="F92" s="8"/>
      <c r="G92" s="12"/>
    </row>
    <row r="93" spans="1:7" s="39" customFormat="1" ht="12.75">
      <c r="A93" s="112" t="s">
        <v>8</v>
      </c>
      <c r="B93" s="112"/>
      <c r="C93" s="112"/>
      <c r="D93" s="112"/>
      <c r="E93" s="112"/>
      <c r="F93" s="112"/>
      <c r="G93" s="112"/>
    </row>
    <row r="94" spans="1:7" s="39" customFormat="1" ht="12.75">
      <c r="A94" s="115" t="s">
        <v>9</v>
      </c>
      <c r="B94" s="115"/>
      <c r="C94" s="115"/>
      <c r="D94" s="115"/>
      <c r="E94" s="115"/>
      <c r="F94" s="116"/>
      <c r="G94" s="13" t="s">
        <v>3</v>
      </c>
    </row>
    <row r="95" spans="1:7" s="39" customFormat="1" ht="12.75">
      <c r="A95" s="109" t="s">
        <v>21</v>
      </c>
      <c r="B95" s="117" t="s">
        <v>11</v>
      </c>
      <c r="C95" s="109" t="s">
        <v>12</v>
      </c>
      <c r="D95" s="109" t="s">
        <v>13</v>
      </c>
      <c r="E95" s="109" t="s">
        <v>14</v>
      </c>
      <c r="F95" s="110" t="s">
        <v>15</v>
      </c>
      <c r="G95" s="106" t="s">
        <v>16</v>
      </c>
    </row>
    <row r="96" spans="1:7" s="39" customFormat="1" ht="12.75">
      <c r="A96" s="109"/>
      <c r="B96" s="118"/>
      <c r="C96" s="119"/>
      <c r="D96" s="119"/>
      <c r="E96" s="119"/>
      <c r="F96" s="120"/>
      <c r="G96" s="106"/>
    </row>
    <row r="97" spans="1:7" s="39" customFormat="1" ht="12.75">
      <c r="A97" s="20">
        <v>51</v>
      </c>
      <c r="B97" s="22" t="s">
        <v>31</v>
      </c>
      <c r="C97" s="22" t="s">
        <v>1958</v>
      </c>
      <c r="D97" s="22" t="s">
        <v>1959</v>
      </c>
      <c r="E97" s="22">
        <v>20</v>
      </c>
      <c r="F97" s="65" t="s">
        <v>93</v>
      </c>
      <c r="G97" s="21"/>
    </row>
    <row r="98" spans="1:7" s="39" customFormat="1" ht="12.75">
      <c r="A98" s="20">
        <f>SUM(A97+1)</f>
        <v>52</v>
      </c>
      <c r="B98" s="22" t="s">
        <v>31</v>
      </c>
      <c r="C98" s="22" t="s">
        <v>1960</v>
      </c>
      <c r="D98" s="22" t="s">
        <v>1961</v>
      </c>
      <c r="E98" s="22">
        <v>20</v>
      </c>
      <c r="F98" s="23" t="s">
        <v>93</v>
      </c>
      <c r="G98" s="21"/>
    </row>
    <row r="99" spans="1:7" s="61" customFormat="1" ht="12.75">
      <c r="A99" s="20">
        <f aca="true" t="shared" si="1" ref="A99:A146">SUM(A98+1)</f>
        <v>53</v>
      </c>
      <c r="B99" s="22" t="s">
        <v>31</v>
      </c>
      <c r="C99" s="22" t="s">
        <v>1962</v>
      </c>
      <c r="D99" s="22" t="s">
        <v>1963</v>
      </c>
      <c r="E99" s="22">
        <v>20</v>
      </c>
      <c r="F99" s="23" t="s">
        <v>287</v>
      </c>
      <c r="G99" s="21"/>
    </row>
    <row r="100" spans="1:7" s="39" customFormat="1" ht="12.75">
      <c r="A100" s="20">
        <f t="shared" si="1"/>
        <v>54</v>
      </c>
      <c r="B100" s="22" t="s">
        <v>31</v>
      </c>
      <c r="C100" s="22" t="s">
        <v>1964</v>
      </c>
      <c r="D100" s="22" t="s">
        <v>1965</v>
      </c>
      <c r="E100" s="22">
        <v>20</v>
      </c>
      <c r="F100" s="23" t="s">
        <v>287</v>
      </c>
      <c r="G100" s="21"/>
    </row>
    <row r="101" spans="1:7" s="39" customFormat="1" ht="12.75">
      <c r="A101" s="20">
        <f t="shared" si="1"/>
        <v>55</v>
      </c>
      <c r="B101" s="22" t="s">
        <v>31</v>
      </c>
      <c r="C101" s="22" t="s">
        <v>1966</v>
      </c>
      <c r="D101" s="22" t="s">
        <v>1967</v>
      </c>
      <c r="E101" s="22">
        <v>20</v>
      </c>
      <c r="F101" s="23" t="s">
        <v>287</v>
      </c>
      <c r="G101" s="21"/>
    </row>
    <row r="102" spans="1:7" s="39" customFormat="1" ht="12.75">
      <c r="A102" s="20">
        <f t="shared" si="1"/>
        <v>56</v>
      </c>
      <c r="B102" s="22" t="s">
        <v>31</v>
      </c>
      <c r="C102" s="22" t="s">
        <v>1968</v>
      </c>
      <c r="D102" s="22" t="s">
        <v>1969</v>
      </c>
      <c r="E102" s="22">
        <v>20</v>
      </c>
      <c r="F102" s="23" t="s">
        <v>287</v>
      </c>
      <c r="G102" s="21"/>
    </row>
    <row r="103" spans="1:7" s="39" customFormat="1" ht="12.75">
      <c r="A103" s="20">
        <f t="shared" si="1"/>
        <v>57</v>
      </c>
      <c r="B103" s="22" t="s">
        <v>31</v>
      </c>
      <c r="C103" s="22" t="s">
        <v>1970</v>
      </c>
      <c r="D103" s="22" t="s">
        <v>1971</v>
      </c>
      <c r="E103" s="22">
        <v>20</v>
      </c>
      <c r="F103" s="23" t="s">
        <v>93</v>
      </c>
      <c r="G103" s="21"/>
    </row>
    <row r="104" spans="1:7" s="39" customFormat="1" ht="12.75">
      <c r="A104" s="20">
        <f t="shared" si="1"/>
        <v>58</v>
      </c>
      <c r="B104" s="22" t="s">
        <v>31</v>
      </c>
      <c r="C104" s="22" t="s">
        <v>1972</v>
      </c>
      <c r="D104" s="22" t="s">
        <v>1973</v>
      </c>
      <c r="E104" s="22">
        <v>20</v>
      </c>
      <c r="F104" s="65" t="s">
        <v>93</v>
      </c>
      <c r="G104" s="21"/>
    </row>
    <row r="105" spans="1:7" s="39" customFormat="1" ht="12.75">
      <c r="A105" s="20">
        <f t="shared" si="1"/>
        <v>59</v>
      </c>
      <c r="B105" s="22" t="s">
        <v>31</v>
      </c>
      <c r="C105" s="22" t="s">
        <v>1974</v>
      </c>
      <c r="D105" s="22" t="s">
        <v>1975</v>
      </c>
      <c r="E105" s="22">
        <v>20</v>
      </c>
      <c r="F105" s="23" t="s">
        <v>93</v>
      </c>
      <c r="G105" s="21"/>
    </row>
    <row r="106" spans="1:7" s="39" customFormat="1" ht="12.75">
      <c r="A106" s="20">
        <f t="shared" si="1"/>
        <v>60</v>
      </c>
      <c r="B106" s="22" t="s">
        <v>31</v>
      </c>
      <c r="C106" s="22" t="s">
        <v>1976</v>
      </c>
      <c r="D106" s="22" t="s">
        <v>1977</v>
      </c>
      <c r="E106" s="22">
        <v>20</v>
      </c>
      <c r="F106" s="23" t="s">
        <v>32</v>
      </c>
      <c r="G106" s="21"/>
    </row>
    <row r="107" spans="1:7" s="39" customFormat="1" ht="12.75">
      <c r="A107" s="20">
        <f t="shared" si="1"/>
        <v>61</v>
      </c>
      <c r="B107" s="22" t="s">
        <v>31</v>
      </c>
      <c r="C107" s="22" t="s">
        <v>1978</v>
      </c>
      <c r="D107" s="22" t="s">
        <v>1979</v>
      </c>
      <c r="E107" s="22">
        <v>20</v>
      </c>
      <c r="F107" s="23" t="s">
        <v>32</v>
      </c>
      <c r="G107" s="21"/>
    </row>
    <row r="108" spans="1:7" s="39" customFormat="1" ht="12.75">
      <c r="A108" s="20">
        <f t="shared" si="1"/>
        <v>62</v>
      </c>
      <c r="B108" s="22" t="s">
        <v>31</v>
      </c>
      <c r="C108" s="22" t="s">
        <v>1980</v>
      </c>
      <c r="D108" s="22" t="s">
        <v>1981</v>
      </c>
      <c r="E108" s="22">
        <v>20</v>
      </c>
      <c r="F108" s="23" t="s">
        <v>32</v>
      </c>
      <c r="G108" s="21"/>
    </row>
    <row r="109" spans="1:7" s="39" customFormat="1" ht="12.75">
      <c r="A109" s="20">
        <f t="shared" si="1"/>
        <v>63</v>
      </c>
      <c r="B109" s="22" t="s">
        <v>31</v>
      </c>
      <c r="C109" s="22" t="s">
        <v>1982</v>
      </c>
      <c r="D109" s="22" t="s">
        <v>1983</v>
      </c>
      <c r="E109" s="22">
        <v>20</v>
      </c>
      <c r="F109" s="23" t="s">
        <v>287</v>
      </c>
      <c r="G109" s="21"/>
    </row>
    <row r="110" spans="1:7" s="39" customFormat="1" ht="12.75">
      <c r="A110" s="35">
        <f t="shared" si="1"/>
        <v>64</v>
      </c>
      <c r="B110" s="22" t="s">
        <v>31</v>
      </c>
      <c r="C110" s="22" t="s">
        <v>1984</v>
      </c>
      <c r="D110" s="22" t="s">
        <v>1985</v>
      </c>
      <c r="E110" s="22">
        <v>20</v>
      </c>
      <c r="F110" s="65" t="s">
        <v>287</v>
      </c>
      <c r="G110" s="34"/>
    </row>
    <row r="111" spans="1:7" s="61" customFormat="1" ht="12.75">
      <c r="A111" s="20">
        <f t="shared" si="1"/>
        <v>65</v>
      </c>
      <c r="B111" s="22" t="s">
        <v>31</v>
      </c>
      <c r="C111" s="22" t="s">
        <v>1986</v>
      </c>
      <c r="D111" s="22" t="s">
        <v>1987</v>
      </c>
      <c r="E111" s="22">
        <v>20</v>
      </c>
      <c r="F111" s="23" t="s">
        <v>287</v>
      </c>
      <c r="G111" s="21"/>
    </row>
    <row r="112" spans="1:7" s="39" customFormat="1" ht="12.75">
      <c r="A112" s="20">
        <f t="shared" si="1"/>
        <v>66</v>
      </c>
      <c r="B112" s="22" t="s">
        <v>31</v>
      </c>
      <c r="C112" s="22" t="s">
        <v>1988</v>
      </c>
      <c r="D112" s="22" t="s">
        <v>1989</v>
      </c>
      <c r="E112" s="22">
        <v>20</v>
      </c>
      <c r="F112" s="23" t="s">
        <v>287</v>
      </c>
      <c r="G112" s="21"/>
    </row>
    <row r="113" spans="1:7" s="39" customFormat="1" ht="12.75">
      <c r="A113" s="20">
        <f t="shared" si="1"/>
        <v>67</v>
      </c>
      <c r="B113" s="22" t="s">
        <v>31</v>
      </c>
      <c r="C113" s="22" t="s">
        <v>1990</v>
      </c>
      <c r="D113" s="22" t="s">
        <v>1991</v>
      </c>
      <c r="E113" s="22">
        <v>20</v>
      </c>
      <c r="F113" s="23" t="s">
        <v>287</v>
      </c>
      <c r="G113" s="21"/>
    </row>
    <row r="114" spans="1:7" s="39" customFormat="1" ht="12.75">
      <c r="A114" s="20">
        <f t="shared" si="1"/>
        <v>68</v>
      </c>
      <c r="B114" s="22" t="s">
        <v>31</v>
      </c>
      <c r="C114" s="22" t="s">
        <v>1992</v>
      </c>
      <c r="D114" s="22" t="s">
        <v>1993</v>
      </c>
      <c r="E114" s="22">
        <v>20</v>
      </c>
      <c r="F114" s="23" t="s">
        <v>287</v>
      </c>
      <c r="G114" s="21"/>
    </row>
    <row r="115" spans="1:7" s="39" customFormat="1" ht="12.75">
      <c r="A115" s="20">
        <f t="shared" si="1"/>
        <v>69</v>
      </c>
      <c r="B115" s="22" t="s">
        <v>31</v>
      </c>
      <c r="C115" s="22" t="s">
        <v>1994</v>
      </c>
      <c r="D115" s="22" t="s">
        <v>1995</v>
      </c>
      <c r="E115" s="22">
        <v>20</v>
      </c>
      <c r="F115" s="23" t="s">
        <v>287</v>
      </c>
      <c r="G115" s="21"/>
    </row>
    <row r="116" spans="1:7" s="39" customFormat="1" ht="12.75">
      <c r="A116" s="20">
        <f t="shared" si="1"/>
        <v>70</v>
      </c>
      <c r="B116" s="22" t="s">
        <v>31</v>
      </c>
      <c r="C116" s="22" t="s">
        <v>1996</v>
      </c>
      <c r="D116" s="22" t="s">
        <v>1997</v>
      </c>
      <c r="E116" s="22">
        <v>20</v>
      </c>
      <c r="F116" s="23" t="s">
        <v>287</v>
      </c>
      <c r="G116" s="21"/>
    </row>
    <row r="117" spans="1:7" s="39" customFormat="1" ht="12.75">
      <c r="A117" s="20">
        <f t="shared" si="1"/>
        <v>71</v>
      </c>
      <c r="B117" s="22" t="s">
        <v>100</v>
      </c>
      <c r="C117" s="22" t="s">
        <v>1998</v>
      </c>
      <c r="D117" s="22" t="s">
        <v>1999</v>
      </c>
      <c r="E117" s="22">
        <v>20</v>
      </c>
      <c r="F117" s="23" t="s">
        <v>204</v>
      </c>
      <c r="G117" s="21"/>
    </row>
    <row r="118" spans="1:7" s="39" customFormat="1" ht="12.75">
      <c r="A118" s="20">
        <f t="shared" si="1"/>
        <v>72</v>
      </c>
      <c r="B118" s="22" t="s">
        <v>820</v>
      </c>
      <c r="C118" s="22" t="s">
        <v>2000</v>
      </c>
      <c r="D118" s="22" t="s">
        <v>2001</v>
      </c>
      <c r="E118" s="22">
        <v>20</v>
      </c>
      <c r="F118" s="23" t="s">
        <v>707</v>
      </c>
      <c r="G118" s="21"/>
    </row>
    <row r="119" spans="1:7" s="39" customFormat="1" ht="12.75">
      <c r="A119" s="20">
        <f t="shared" si="1"/>
        <v>73</v>
      </c>
      <c r="B119" s="22" t="s">
        <v>103</v>
      </c>
      <c r="C119" s="22" t="s">
        <v>2002</v>
      </c>
      <c r="D119" s="22" t="s">
        <v>2003</v>
      </c>
      <c r="E119" s="22">
        <v>20</v>
      </c>
      <c r="F119" s="23" t="s">
        <v>287</v>
      </c>
      <c r="G119" s="21"/>
    </row>
    <row r="120" spans="1:7" s="39" customFormat="1" ht="12.75">
      <c r="A120" s="20">
        <f t="shared" si="1"/>
        <v>74</v>
      </c>
      <c r="B120" s="22" t="s">
        <v>826</v>
      </c>
      <c r="C120" s="22" t="s">
        <v>2004</v>
      </c>
      <c r="D120" s="22" t="s">
        <v>2005</v>
      </c>
      <c r="E120" s="22">
        <v>20</v>
      </c>
      <c r="F120" s="65" t="s">
        <v>2006</v>
      </c>
      <c r="G120" s="21"/>
    </row>
    <row r="121" spans="1:7" s="39" customFormat="1" ht="12.75">
      <c r="A121" s="20">
        <f t="shared" si="1"/>
        <v>75</v>
      </c>
      <c r="B121" s="22" t="s">
        <v>33</v>
      </c>
      <c r="C121" s="22" t="s">
        <v>2007</v>
      </c>
      <c r="D121" s="22" t="s">
        <v>2008</v>
      </c>
      <c r="E121" s="22">
        <v>40</v>
      </c>
      <c r="F121" s="23" t="s">
        <v>419</v>
      </c>
      <c r="G121" s="21"/>
    </row>
    <row r="122" spans="1:7" s="39" customFormat="1" ht="12.75">
      <c r="A122" s="20">
        <f t="shared" si="1"/>
        <v>76</v>
      </c>
      <c r="B122" s="22" t="s">
        <v>33</v>
      </c>
      <c r="C122" s="22" t="s">
        <v>2009</v>
      </c>
      <c r="D122" s="22" t="s">
        <v>2010</v>
      </c>
      <c r="E122" s="22">
        <v>20</v>
      </c>
      <c r="F122" s="23" t="s">
        <v>2006</v>
      </c>
      <c r="G122" s="21"/>
    </row>
    <row r="123" spans="1:7" s="39" customFormat="1" ht="12.75">
      <c r="A123" s="20">
        <f t="shared" si="1"/>
        <v>77</v>
      </c>
      <c r="B123" s="22" t="s">
        <v>33</v>
      </c>
      <c r="C123" s="22" t="s">
        <v>2011</v>
      </c>
      <c r="D123" s="22" t="s">
        <v>2012</v>
      </c>
      <c r="E123" s="22">
        <v>20</v>
      </c>
      <c r="F123" s="65" t="s">
        <v>2013</v>
      </c>
      <c r="G123" s="21"/>
    </row>
    <row r="124" spans="1:7" s="39" customFormat="1" ht="12.75">
      <c r="A124" s="20">
        <f t="shared" si="1"/>
        <v>78</v>
      </c>
      <c r="B124" s="22" t="s">
        <v>2014</v>
      </c>
      <c r="C124" s="22" t="s">
        <v>2015</v>
      </c>
      <c r="D124" s="22" t="s">
        <v>2016</v>
      </c>
      <c r="E124" s="22">
        <v>20</v>
      </c>
      <c r="F124" s="23" t="s">
        <v>2017</v>
      </c>
      <c r="G124" s="21"/>
    </row>
    <row r="125" spans="1:7" s="39" customFormat="1" ht="12.75">
      <c r="A125" s="20">
        <f t="shared" si="1"/>
        <v>79</v>
      </c>
      <c r="B125" s="22" t="s">
        <v>130</v>
      </c>
      <c r="C125" s="22" t="s">
        <v>2018</v>
      </c>
      <c r="D125" s="22" t="s">
        <v>2019</v>
      </c>
      <c r="E125" s="22">
        <v>20</v>
      </c>
      <c r="F125" s="23" t="s">
        <v>204</v>
      </c>
      <c r="G125" s="21"/>
    </row>
    <row r="126" spans="1:7" s="39" customFormat="1" ht="12.75">
      <c r="A126" s="20">
        <f t="shared" si="1"/>
        <v>80</v>
      </c>
      <c r="B126" s="22" t="s">
        <v>130</v>
      </c>
      <c r="C126" s="22" t="s">
        <v>2020</v>
      </c>
      <c r="D126" s="22" t="s">
        <v>2021</v>
      </c>
      <c r="E126" s="22">
        <v>40</v>
      </c>
      <c r="F126" s="23" t="s">
        <v>25</v>
      </c>
      <c r="G126" s="21"/>
    </row>
    <row r="127" spans="1:7" s="39" customFormat="1" ht="12.75">
      <c r="A127" s="20">
        <f t="shared" si="1"/>
        <v>81</v>
      </c>
      <c r="B127" s="22" t="s">
        <v>37</v>
      </c>
      <c r="C127" s="22" t="s">
        <v>2022</v>
      </c>
      <c r="D127" s="22" t="s">
        <v>2023</v>
      </c>
      <c r="E127" s="22">
        <v>20</v>
      </c>
      <c r="F127" s="23" t="s">
        <v>48</v>
      </c>
      <c r="G127" s="21"/>
    </row>
    <row r="128" spans="1:7" s="39" customFormat="1" ht="12.75">
      <c r="A128" s="20">
        <f t="shared" si="1"/>
        <v>82</v>
      </c>
      <c r="B128" s="22" t="s">
        <v>37</v>
      </c>
      <c r="C128" s="22" t="s">
        <v>2024</v>
      </c>
      <c r="D128" s="22" t="s">
        <v>2025</v>
      </c>
      <c r="E128" s="22">
        <v>20</v>
      </c>
      <c r="F128" s="23" t="s">
        <v>48</v>
      </c>
      <c r="G128" s="21"/>
    </row>
    <row r="129" spans="1:7" s="39" customFormat="1" ht="12.75">
      <c r="A129" s="20">
        <f t="shared" si="1"/>
        <v>83</v>
      </c>
      <c r="B129" s="22" t="s">
        <v>37</v>
      </c>
      <c r="C129" s="22" t="s">
        <v>2026</v>
      </c>
      <c r="D129" s="22" t="s">
        <v>2027</v>
      </c>
      <c r="E129" s="22">
        <v>40</v>
      </c>
      <c r="F129" s="23" t="s">
        <v>148</v>
      </c>
      <c r="G129" s="21"/>
    </row>
    <row r="130" spans="1:7" s="39" customFormat="1" ht="12.75">
      <c r="A130" s="20">
        <f t="shared" si="1"/>
        <v>84</v>
      </c>
      <c r="B130" s="22" t="s">
        <v>37</v>
      </c>
      <c r="C130" s="22" t="s">
        <v>2028</v>
      </c>
      <c r="D130" s="22" t="s">
        <v>2029</v>
      </c>
      <c r="E130" s="22">
        <v>40</v>
      </c>
      <c r="F130" s="23" t="s">
        <v>148</v>
      </c>
      <c r="G130" s="21"/>
    </row>
    <row r="131" spans="1:7" s="39" customFormat="1" ht="12.75">
      <c r="A131" s="20">
        <f t="shared" si="1"/>
        <v>85</v>
      </c>
      <c r="B131" s="22" t="s">
        <v>37</v>
      </c>
      <c r="C131" s="22" t="s">
        <v>2030</v>
      </c>
      <c r="D131" s="22" t="s">
        <v>2031</v>
      </c>
      <c r="E131" s="22">
        <v>40</v>
      </c>
      <c r="F131" s="23" t="s">
        <v>148</v>
      </c>
      <c r="G131" s="21"/>
    </row>
    <row r="132" spans="1:7" s="39" customFormat="1" ht="12.75">
      <c r="A132" s="20">
        <f t="shared" si="1"/>
        <v>86</v>
      </c>
      <c r="B132" s="22" t="s">
        <v>37</v>
      </c>
      <c r="C132" s="22" t="s">
        <v>2032</v>
      </c>
      <c r="D132" s="22" t="s">
        <v>2033</v>
      </c>
      <c r="E132" s="22">
        <v>40</v>
      </c>
      <c r="F132" s="23" t="s">
        <v>148</v>
      </c>
      <c r="G132" s="21"/>
    </row>
    <row r="133" spans="1:7" s="39" customFormat="1" ht="12.75">
      <c r="A133" s="20">
        <f t="shared" si="1"/>
        <v>87</v>
      </c>
      <c r="B133" s="22" t="s">
        <v>37</v>
      </c>
      <c r="C133" s="22" t="s">
        <v>2034</v>
      </c>
      <c r="D133" s="22" t="s">
        <v>2035</v>
      </c>
      <c r="E133" s="22">
        <v>40</v>
      </c>
      <c r="F133" s="23" t="s">
        <v>148</v>
      </c>
      <c r="G133" s="21"/>
    </row>
    <row r="134" spans="1:7" s="39" customFormat="1" ht="12.75">
      <c r="A134" s="20">
        <f t="shared" si="1"/>
        <v>88</v>
      </c>
      <c r="B134" s="22" t="s">
        <v>37</v>
      </c>
      <c r="C134" s="22" t="s">
        <v>2036</v>
      </c>
      <c r="D134" s="22" t="s">
        <v>2037</v>
      </c>
      <c r="E134" s="22">
        <v>40</v>
      </c>
      <c r="F134" s="23" t="s">
        <v>148</v>
      </c>
      <c r="G134" s="21"/>
    </row>
    <row r="135" spans="1:7" s="39" customFormat="1" ht="12.75">
      <c r="A135" s="20">
        <f t="shared" si="1"/>
        <v>89</v>
      </c>
      <c r="B135" s="22" t="s">
        <v>37</v>
      </c>
      <c r="C135" s="22" t="s">
        <v>2038</v>
      </c>
      <c r="D135" s="22" t="s">
        <v>2039</v>
      </c>
      <c r="E135" s="22">
        <v>40</v>
      </c>
      <c r="F135" s="23" t="s">
        <v>148</v>
      </c>
      <c r="G135" s="21"/>
    </row>
    <row r="136" spans="1:7" s="39" customFormat="1" ht="12.75">
      <c r="A136" s="20">
        <f t="shared" si="1"/>
        <v>90</v>
      </c>
      <c r="B136" s="22" t="s">
        <v>37</v>
      </c>
      <c r="C136" s="22" t="s">
        <v>2040</v>
      </c>
      <c r="D136" s="22" t="s">
        <v>2041</v>
      </c>
      <c r="E136" s="22">
        <v>40</v>
      </c>
      <c r="F136" s="23" t="s">
        <v>148</v>
      </c>
      <c r="G136" s="21"/>
    </row>
    <row r="137" spans="1:7" s="39" customFormat="1" ht="12.75">
      <c r="A137" s="20">
        <f t="shared" si="1"/>
        <v>91</v>
      </c>
      <c r="B137" s="22" t="s">
        <v>37</v>
      </c>
      <c r="C137" s="22" t="s">
        <v>2042</v>
      </c>
      <c r="D137" s="22" t="s">
        <v>2043</v>
      </c>
      <c r="E137" s="22">
        <v>40</v>
      </c>
      <c r="F137" s="23" t="s">
        <v>148</v>
      </c>
      <c r="G137" s="21"/>
    </row>
    <row r="138" spans="1:7" s="39" customFormat="1" ht="12.75">
      <c r="A138" s="20">
        <f t="shared" si="1"/>
        <v>92</v>
      </c>
      <c r="B138" s="22" t="s">
        <v>37</v>
      </c>
      <c r="C138" s="22" t="s">
        <v>2044</v>
      </c>
      <c r="D138" s="22" t="s">
        <v>2045</v>
      </c>
      <c r="E138" s="22">
        <v>20</v>
      </c>
      <c r="F138" s="23" t="s">
        <v>148</v>
      </c>
      <c r="G138" s="21"/>
    </row>
    <row r="139" spans="1:7" s="39" customFormat="1" ht="12.75">
      <c r="A139" s="20">
        <f t="shared" si="1"/>
        <v>93</v>
      </c>
      <c r="B139" s="22" t="s">
        <v>37</v>
      </c>
      <c r="C139" s="22" t="s">
        <v>2046</v>
      </c>
      <c r="D139" s="22" t="s">
        <v>2047</v>
      </c>
      <c r="E139" s="22">
        <v>20</v>
      </c>
      <c r="F139" s="23" t="s">
        <v>148</v>
      </c>
      <c r="G139" s="21"/>
    </row>
    <row r="140" spans="1:7" s="39" customFormat="1" ht="12.75">
      <c r="A140" s="20">
        <f t="shared" si="1"/>
        <v>94</v>
      </c>
      <c r="B140" s="22"/>
      <c r="C140" s="22"/>
      <c r="D140" s="22"/>
      <c r="E140" s="22"/>
      <c r="F140" s="23"/>
      <c r="G140" s="21"/>
    </row>
    <row r="141" spans="1:7" s="39" customFormat="1" ht="12.75">
      <c r="A141" s="20">
        <f t="shared" si="1"/>
        <v>95</v>
      </c>
      <c r="B141" s="22"/>
      <c r="C141" s="22"/>
      <c r="D141" s="22"/>
      <c r="E141" s="22"/>
      <c r="F141" s="23"/>
      <c r="G141" s="21"/>
    </row>
    <row r="142" spans="1:7" s="39" customFormat="1" ht="12.75">
      <c r="A142" s="20">
        <f t="shared" si="1"/>
        <v>96</v>
      </c>
      <c r="B142" s="22"/>
      <c r="C142" s="22"/>
      <c r="D142" s="22"/>
      <c r="E142" s="22"/>
      <c r="F142" s="23"/>
      <c r="G142" s="21"/>
    </row>
    <row r="143" spans="1:7" s="39" customFormat="1" ht="12.75">
      <c r="A143" s="20">
        <f t="shared" si="1"/>
        <v>97</v>
      </c>
      <c r="B143" s="22"/>
      <c r="C143" s="22"/>
      <c r="D143" s="22"/>
      <c r="E143" s="22"/>
      <c r="F143" s="23"/>
      <c r="G143" s="21"/>
    </row>
    <row r="144" spans="1:7" s="39" customFormat="1" ht="12.75">
      <c r="A144" s="20">
        <f t="shared" si="1"/>
        <v>98</v>
      </c>
      <c r="B144" s="22"/>
      <c r="C144" s="22"/>
      <c r="D144" s="22"/>
      <c r="E144" s="22"/>
      <c r="F144" s="23"/>
      <c r="G144" s="21"/>
    </row>
    <row r="145" spans="1:7" s="39" customFormat="1" ht="12.75">
      <c r="A145" s="20">
        <f t="shared" si="1"/>
        <v>99</v>
      </c>
      <c r="B145" s="22"/>
      <c r="C145" s="22"/>
      <c r="D145" s="22"/>
      <c r="E145" s="22"/>
      <c r="F145" s="23"/>
      <c r="G145" s="21"/>
    </row>
    <row r="146" spans="1:7" s="39" customFormat="1" ht="12.75">
      <c r="A146" s="20">
        <f t="shared" si="1"/>
        <v>100</v>
      </c>
      <c r="B146" s="22"/>
      <c r="C146" s="22"/>
      <c r="D146" s="22"/>
      <c r="E146" s="22"/>
      <c r="F146" s="23"/>
      <c r="G146" s="21"/>
    </row>
    <row r="147" spans="1:7" s="39" customFormat="1" ht="12.75">
      <c r="A147" s="15"/>
      <c r="B147" s="16"/>
      <c r="C147" s="16"/>
      <c r="D147" s="16"/>
      <c r="E147" s="16"/>
      <c r="F147" s="16"/>
      <c r="G147"/>
    </row>
    <row r="148" spans="1:7" s="39" customFormat="1" ht="12.75">
      <c r="A148" s="6"/>
      <c r="B148" s="16"/>
      <c r="C148" s="16"/>
      <c r="D148" s="16"/>
      <c r="E148" s="16"/>
      <c r="F148" s="16"/>
      <c r="G148" s="14"/>
    </row>
    <row r="149" spans="1:7" s="39" customFormat="1" ht="12.75">
      <c r="A149" s="107" t="s">
        <v>17</v>
      </c>
      <c r="B149" s="107"/>
      <c r="C149" s="107"/>
      <c r="D149" s="107"/>
      <c r="E149" s="107"/>
      <c r="F149" s="108"/>
      <c r="G149" s="13" t="s">
        <v>3</v>
      </c>
    </row>
    <row r="150" spans="1:7" s="39" customFormat="1" ht="12.75">
      <c r="A150" s="109" t="s">
        <v>10</v>
      </c>
      <c r="B150" s="109" t="s">
        <v>18</v>
      </c>
      <c r="C150" s="109" t="s">
        <v>12</v>
      </c>
      <c r="D150" s="109" t="s">
        <v>13</v>
      </c>
      <c r="E150" s="109" t="s">
        <v>14</v>
      </c>
      <c r="F150" s="110" t="s">
        <v>15</v>
      </c>
      <c r="G150" s="111" t="s">
        <v>19</v>
      </c>
    </row>
    <row r="151" spans="1:7" s="39" customFormat="1" ht="12.75">
      <c r="A151" s="109"/>
      <c r="B151" s="109"/>
      <c r="C151" s="109"/>
      <c r="D151" s="109"/>
      <c r="E151" s="109"/>
      <c r="F151" s="110"/>
      <c r="G151" s="111"/>
    </row>
    <row r="152" spans="1:7" s="39" customFormat="1" ht="12.75">
      <c r="A152" s="17">
        <v>14</v>
      </c>
      <c r="B152" s="22" t="s">
        <v>77</v>
      </c>
      <c r="C152" s="22" t="s">
        <v>1890</v>
      </c>
      <c r="D152" s="22" t="s">
        <v>1891</v>
      </c>
      <c r="E152" s="22">
        <v>20</v>
      </c>
      <c r="F152" s="23" t="s">
        <v>40</v>
      </c>
      <c r="G152" s="19"/>
    </row>
    <row r="153" spans="1:7" s="39" customFormat="1" ht="12.75">
      <c r="A153" s="17">
        <v>15</v>
      </c>
      <c r="B153" s="22" t="s">
        <v>77</v>
      </c>
      <c r="C153" s="22" t="s">
        <v>1892</v>
      </c>
      <c r="D153" s="22" t="s">
        <v>1893</v>
      </c>
      <c r="E153" s="22">
        <v>20</v>
      </c>
      <c r="F153" s="23" t="s">
        <v>40</v>
      </c>
      <c r="G153" s="19"/>
    </row>
    <row r="154" spans="1:7" s="39" customFormat="1" ht="12.75">
      <c r="A154" s="17">
        <v>16</v>
      </c>
      <c r="B154" s="22" t="s">
        <v>77</v>
      </c>
      <c r="C154" s="22" t="s">
        <v>1894</v>
      </c>
      <c r="D154" s="22" t="s">
        <v>1895</v>
      </c>
      <c r="E154" s="22">
        <v>20</v>
      </c>
      <c r="F154" s="23" t="s">
        <v>40</v>
      </c>
      <c r="G154" s="18"/>
    </row>
    <row r="155" spans="1:7" s="39" customFormat="1" ht="12.75">
      <c r="A155" s="17">
        <v>17</v>
      </c>
      <c r="B155" s="67" t="s">
        <v>77</v>
      </c>
      <c r="C155" s="67" t="s">
        <v>1896</v>
      </c>
      <c r="D155" s="67" t="s">
        <v>1897</v>
      </c>
      <c r="E155" s="67">
        <v>20</v>
      </c>
      <c r="F155" s="68" t="s">
        <v>25</v>
      </c>
      <c r="G155" s="69"/>
    </row>
    <row r="156" spans="1:7" s="39" customFormat="1" ht="12.75">
      <c r="A156" s="17">
        <v>18</v>
      </c>
      <c r="B156" s="67" t="s">
        <v>77</v>
      </c>
      <c r="C156" s="67" t="s">
        <v>1898</v>
      </c>
      <c r="D156" s="67" t="s">
        <v>1899</v>
      </c>
      <c r="E156" s="67">
        <v>40</v>
      </c>
      <c r="F156" s="68" t="s">
        <v>25</v>
      </c>
      <c r="G156" s="69"/>
    </row>
    <row r="157" spans="1:7" s="39" customFormat="1" ht="12.75">
      <c r="A157" s="17">
        <v>19</v>
      </c>
      <c r="B157" s="67"/>
      <c r="C157" s="67"/>
      <c r="D157" s="67"/>
      <c r="E157" s="67"/>
      <c r="F157" s="68"/>
      <c r="G157" s="69"/>
    </row>
    <row r="158" spans="1:7" s="39" customFormat="1" ht="12.75">
      <c r="A158" s="17">
        <v>20</v>
      </c>
      <c r="B158" s="67"/>
      <c r="C158" s="67"/>
      <c r="D158" s="67"/>
      <c r="E158" s="67"/>
      <c r="F158" s="68"/>
      <c r="G158" s="69"/>
    </row>
    <row r="159" spans="1:7" s="39" customFormat="1" ht="12.75">
      <c r="A159" s="17">
        <v>21</v>
      </c>
      <c r="B159" s="67"/>
      <c r="C159" s="67"/>
      <c r="D159" s="67"/>
      <c r="E159" s="67"/>
      <c r="F159" s="68"/>
      <c r="G159" s="69"/>
    </row>
    <row r="160" spans="1:7" s="39" customFormat="1" ht="12.75">
      <c r="A160" s="17">
        <v>22</v>
      </c>
      <c r="B160" s="67"/>
      <c r="C160" s="67"/>
      <c r="D160" s="67"/>
      <c r="E160" s="67"/>
      <c r="F160" s="68"/>
      <c r="G160" s="69"/>
    </row>
    <row r="161" spans="1:7" s="39" customFormat="1" ht="12.75">
      <c r="A161" s="17">
        <v>23</v>
      </c>
      <c r="B161" s="67"/>
      <c r="C161" s="67"/>
      <c r="D161" s="67"/>
      <c r="E161" s="67"/>
      <c r="F161" s="68"/>
      <c r="G161" s="69"/>
    </row>
    <row r="162" spans="1:7" s="39" customFormat="1" ht="12.75">
      <c r="A162" s="17">
        <v>24</v>
      </c>
      <c r="B162" s="67"/>
      <c r="C162" s="67"/>
      <c r="D162" s="67"/>
      <c r="E162" s="67"/>
      <c r="F162" s="68"/>
      <c r="G162" s="70"/>
    </row>
    <row r="163" spans="1:7" s="39" customFormat="1" ht="12.75">
      <c r="A163" s="17">
        <v>25</v>
      </c>
      <c r="B163" s="67"/>
      <c r="C163" s="67"/>
      <c r="D163" s="67"/>
      <c r="E163" s="67"/>
      <c r="F163" s="68"/>
      <c r="G163" s="70"/>
    </row>
    <row r="164" spans="1:7" s="39" customFormat="1" ht="12.75">
      <c r="A164" s="17">
        <v>26</v>
      </c>
      <c r="B164" s="67"/>
      <c r="C164" s="67"/>
      <c r="D164" s="67"/>
      <c r="E164" s="67"/>
      <c r="F164" s="68"/>
      <c r="G164" s="70"/>
    </row>
    <row r="165" ht="12.75">
      <c r="B165" t="s">
        <v>20</v>
      </c>
    </row>
  </sheetData>
  <sheetProtection/>
  <mergeCells count="38">
    <mergeCell ref="G95:G96"/>
    <mergeCell ref="A149:F149"/>
    <mergeCell ref="A150:A151"/>
    <mergeCell ref="B150:B151"/>
    <mergeCell ref="C150:C151"/>
    <mergeCell ref="D150:D151"/>
    <mergeCell ref="E150:E151"/>
    <mergeCell ref="F150:F151"/>
    <mergeCell ref="G150:G151"/>
    <mergeCell ref="A84:G84"/>
    <mergeCell ref="G86:G87"/>
    <mergeCell ref="A93:G93"/>
    <mergeCell ref="A94:F94"/>
    <mergeCell ref="A95:A96"/>
    <mergeCell ref="B95:B96"/>
    <mergeCell ref="C95:C96"/>
    <mergeCell ref="D95:D96"/>
    <mergeCell ref="E95:E96"/>
    <mergeCell ref="F95:F96"/>
    <mergeCell ref="G12:G13"/>
    <mergeCell ref="A66:F66"/>
    <mergeCell ref="A67:A68"/>
    <mergeCell ref="B67:B68"/>
    <mergeCell ref="C67:C68"/>
    <mergeCell ref="D67:D68"/>
    <mergeCell ref="E67:E68"/>
    <mergeCell ref="F67:F68"/>
    <mergeCell ref="G67:G68"/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128</v>
      </c>
      <c r="D5" s="6"/>
      <c r="E5" s="30" t="s">
        <v>2</v>
      </c>
      <c r="F5" s="3" t="s">
        <v>28</v>
      </c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8" ht="12.75">
      <c r="A7" s="6" t="s">
        <v>6</v>
      </c>
      <c r="B7" s="9"/>
      <c r="C7" s="28" t="s">
        <v>2048</v>
      </c>
      <c r="D7" s="8"/>
      <c r="E7" s="6"/>
      <c r="F7" s="8"/>
      <c r="G7" s="11" t="s">
        <v>23</v>
      </c>
      <c r="H7" t="s">
        <v>1475</v>
      </c>
    </row>
    <row r="8" spans="1:7" ht="12.75">
      <c r="A8" s="6" t="s">
        <v>7</v>
      </c>
      <c r="B8" s="9"/>
      <c r="C8" s="29">
        <v>43470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38</v>
      </c>
      <c r="C14" s="22" t="s">
        <v>2049</v>
      </c>
      <c r="D14" s="22" t="s">
        <v>2050</v>
      </c>
      <c r="E14" s="22">
        <v>20</v>
      </c>
      <c r="F14" s="23" t="s">
        <v>32</v>
      </c>
      <c r="G14" s="21"/>
    </row>
    <row r="15" spans="1:7" ht="12.75">
      <c r="A15" s="20">
        <f>SUM(A14+1)</f>
        <v>2</v>
      </c>
      <c r="B15" s="22" t="s">
        <v>39</v>
      </c>
      <c r="C15" s="22" t="s">
        <v>2051</v>
      </c>
      <c r="D15" s="22" t="s">
        <v>2052</v>
      </c>
      <c r="E15" s="22">
        <v>20</v>
      </c>
      <c r="F15" s="23" t="s">
        <v>2053</v>
      </c>
      <c r="G15" s="21"/>
    </row>
    <row r="16" spans="1:7" ht="12.75">
      <c r="A16" s="20">
        <f aca="true" t="shared" si="0" ref="A16:A63">SUM(A15+1)</f>
        <v>3</v>
      </c>
      <c r="B16" s="22" t="s">
        <v>1009</v>
      </c>
      <c r="C16" s="22" t="s">
        <v>2054</v>
      </c>
      <c r="D16" s="22" t="s">
        <v>2055</v>
      </c>
      <c r="E16" s="22">
        <v>20</v>
      </c>
      <c r="F16" s="23" t="s">
        <v>40</v>
      </c>
      <c r="G16" s="21"/>
    </row>
    <row r="17" spans="1:7" ht="12.75">
      <c r="A17" s="20">
        <f t="shared" si="0"/>
        <v>4</v>
      </c>
      <c r="B17" s="22" t="s">
        <v>1009</v>
      </c>
      <c r="C17" s="22" t="s">
        <v>2056</v>
      </c>
      <c r="D17" s="22" t="s">
        <v>2057</v>
      </c>
      <c r="E17" s="22">
        <v>20</v>
      </c>
      <c r="F17" s="23" t="s">
        <v>40</v>
      </c>
      <c r="G17" s="21"/>
    </row>
    <row r="18" spans="1:7" ht="12.75">
      <c r="A18" s="20">
        <f t="shared" si="0"/>
        <v>5</v>
      </c>
      <c r="B18" s="22" t="s">
        <v>1009</v>
      </c>
      <c r="C18" s="22" t="s">
        <v>2058</v>
      </c>
      <c r="D18" s="22" t="s">
        <v>2059</v>
      </c>
      <c r="E18" s="22">
        <v>20</v>
      </c>
      <c r="F18" s="65" t="s">
        <v>40</v>
      </c>
      <c r="G18" s="21"/>
    </row>
    <row r="19" spans="1:7" ht="12.75">
      <c r="A19" s="20">
        <f t="shared" si="0"/>
        <v>6</v>
      </c>
      <c r="B19" s="22" t="s">
        <v>35</v>
      </c>
      <c r="C19" s="22" t="s">
        <v>2060</v>
      </c>
      <c r="D19" s="22" t="s">
        <v>2061</v>
      </c>
      <c r="E19" s="22">
        <v>40</v>
      </c>
      <c r="F19" s="23" t="s">
        <v>2062</v>
      </c>
      <c r="G19" s="21"/>
    </row>
    <row r="20" spans="1:7" ht="12.75">
      <c r="A20" s="20">
        <f t="shared" si="0"/>
        <v>7</v>
      </c>
      <c r="B20" s="22" t="s">
        <v>1305</v>
      </c>
      <c r="C20" s="22" t="s">
        <v>2063</v>
      </c>
      <c r="D20" s="22" t="s">
        <v>2064</v>
      </c>
      <c r="E20" s="22">
        <v>20</v>
      </c>
      <c r="F20" s="23" t="s">
        <v>42</v>
      </c>
      <c r="G20" s="21"/>
    </row>
    <row r="21" spans="1:7" ht="12.75">
      <c r="A21" s="20">
        <f t="shared" si="0"/>
        <v>8</v>
      </c>
      <c r="B21" s="22" t="s">
        <v>439</v>
      </c>
      <c r="C21" s="22" t="s">
        <v>2065</v>
      </c>
      <c r="D21" s="22" t="s">
        <v>2066</v>
      </c>
      <c r="E21" s="22">
        <v>40</v>
      </c>
      <c r="F21" s="23" t="s">
        <v>319</v>
      </c>
      <c r="G21" s="21"/>
    </row>
    <row r="22" spans="1:7" ht="12.75">
      <c r="A22" s="20">
        <f t="shared" si="0"/>
        <v>9</v>
      </c>
      <c r="B22" s="22" t="s">
        <v>36</v>
      </c>
      <c r="C22" s="22" t="s">
        <v>2067</v>
      </c>
      <c r="D22" s="22" t="s">
        <v>2068</v>
      </c>
      <c r="E22" s="22">
        <v>40</v>
      </c>
      <c r="F22" s="23" t="s">
        <v>25</v>
      </c>
      <c r="G22" s="21"/>
    </row>
    <row r="23" spans="1:7" ht="12.75">
      <c r="A23" s="20">
        <f t="shared" si="0"/>
        <v>10</v>
      </c>
      <c r="B23" s="22" t="s">
        <v>36</v>
      </c>
      <c r="C23" s="22" t="s">
        <v>2069</v>
      </c>
      <c r="D23" s="22" t="s">
        <v>2070</v>
      </c>
      <c r="E23" s="22">
        <v>40</v>
      </c>
      <c r="F23" s="23" t="s">
        <v>25</v>
      </c>
      <c r="G23" s="21"/>
    </row>
    <row r="24" spans="1:7" ht="12.75">
      <c r="A24" s="20">
        <f t="shared" si="0"/>
        <v>11</v>
      </c>
      <c r="B24" s="22" t="s">
        <v>36</v>
      </c>
      <c r="C24" s="22" t="s">
        <v>2071</v>
      </c>
      <c r="D24" s="22" t="s">
        <v>2072</v>
      </c>
      <c r="E24" s="22">
        <v>40</v>
      </c>
      <c r="F24" s="23" t="s">
        <v>25</v>
      </c>
      <c r="G24" s="21"/>
    </row>
    <row r="25" spans="1:7" ht="12.75">
      <c r="A25" s="20">
        <f t="shared" si="0"/>
        <v>12</v>
      </c>
      <c r="B25" s="22" t="s">
        <v>36</v>
      </c>
      <c r="C25" s="22" t="s">
        <v>2073</v>
      </c>
      <c r="D25" s="22" t="s">
        <v>2074</v>
      </c>
      <c r="E25" s="22">
        <v>40</v>
      </c>
      <c r="F25" s="23" t="s">
        <v>25</v>
      </c>
      <c r="G25" s="21"/>
    </row>
    <row r="26" spans="1:7" ht="12.75">
      <c r="A26" s="20">
        <f t="shared" si="0"/>
        <v>13</v>
      </c>
      <c r="B26" s="22" t="s">
        <v>36</v>
      </c>
      <c r="C26" s="22" t="s">
        <v>2075</v>
      </c>
      <c r="D26" s="22" t="s">
        <v>2076</v>
      </c>
      <c r="E26" s="22">
        <v>40</v>
      </c>
      <c r="F26" s="23" t="s">
        <v>1024</v>
      </c>
      <c r="G26" s="21"/>
    </row>
    <row r="27" spans="1:7" s="33" customFormat="1" ht="12.75">
      <c r="A27" s="35">
        <f t="shared" si="0"/>
        <v>14</v>
      </c>
      <c r="B27" s="22" t="s">
        <v>36</v>
      </c>
      <c r="C27" s="22" t="s">
        <v>2077</v>
      </c>
      <c r="D27" s="22" t="s">
        <v>2078</v>
      </c>
      <c r="E27" s="22">
        <v>20</v>
      </c>
      <c r="F27" s="23" t="s">
        <v>204</v>
      </c>
      <c r="G27" s="34"/>
    </row>
    <row r="28" spans="1:7" ht="12.75">
      <c r="A28" s="20">
        <f t="shared" si="0"/>
        <v>15</v>
      </c>
      <c r="B28" s="24" t="s">
        <v>36</v>
      </c>
      <c r="C28" s="24" t="s">
        <v>2079</v>
      </c>
      <c r="D28" s="24" t="s">
        <v>2080</v>
      </c>
      <c r="E28" s="24">
        <v>40</v>
      </c>
      <c r="F28" s="25" t="s">
        <v>25</v>
      </c>
      <c r="G28" s="21"/>
    </row>
    <row r="29" spans="1:7" ht="12.75">
      <c r="A29" s="20">
        <f t="shared" si="0"/>
        <v>16</v>
      </c>
      <c r="B29" s="22" t="s">
        <v>1044</v>
      </c>
      <c r="C29" s="22" t="s">
        <v>2081</v>
      </c>
      <c r="D29" s="22" t="s">
        <v>2082</v>
      </c>
      <c r="E29" s="22">
        <v>20</v>
      </c>
      <c r="F29" s="23" t="s">
        <v>451</v>
      </c>
      <c r="G29" s="21"/>
    </row>
    <row r="30" spans="1:7" ht="12.75">
      <c r="A30" s="20">
        <f t="shared" si="0"/>
        <v>17</v>
      </c>
      <c r="B30" s="22" t="s">
        <v>34</v>
      </c>
      <c r="C30" s="22" t="s">
        <v>2083</v>
      </c>
      <c r="D30" s="22" t="s">
        <v>2084</v>
      </c>
      <c r="E30" s="22">
        <v>20</v>
      </c>
      <c r="F30" s="23" t="s">
        <v>32</v>
      </c>
      <c r="G30" s="21"/>
    </row>
    <row r="31" spans="1:7" ht="12.75">
      <c r="A31" s="20">
        <f t="shared" si="0"/>
        <v>18</v>
      </c>
      <c r="B31" s="22" t="s">
        <v>34</v>
      </c>
      <c r="C31" s="22" t="s">
        <v>2085</v>
      </c>
      <c r="D31" s="22" t="s">
        <v>2086</v>
      </c>
      <c r="E31" s="22">
        <v>20</v>
      </c>
      <c r="F31" s="23" t="s">
        <v>32</v>
      </c>
      <c r="G31" s="21"/>
    </row>
    <row r="32" spans="1:7" ht="12.75">
      <c r="A32" s="20">
        <f t="shared" si="0"/>
        <v>19</v>
      </c>
      <c r="B32" s="22" t="s">
        <v>34</v>
      </c>
      <c r="C32" s="22" t="s">
        <v>2087</v>
      </c>
      <c r="D32" s="22" t="s">
        <v>2088</v>
      </c>
      <c r="E32" s="22">
        <v>20</v>
      </c>
      <c r="F32" s="23" t="s">
        <v>32</v>
      </c>
      <c r="G32" s="21"/>
    </row>
    <row r="33" spans="1:7" ht="12.75">
      <c r="A33" s="20">
        <f t="shared" si="0"/>
        <v>20</v>
      </c>
      <c r="B33" s="22" t="s">
        <v>34</v>
      </c>
      <c r="C33" s="22" t="s">
        <v>2089</v>
      </c>
      <c r="D33" s="22" t="s">
        <v>2090</v>
      </c>
      <c r="E33" s="22">
        <v>20</v>
      </c>
      <c r="F33" s="23" t="s">
        <v>32</v>
      </c>
      <c r="G33" s="21"/>
    </row>
    <row r="34" spans="1:7" ht="12.75">
      <c r="A34" s="20">
        <f t="shared" si="0"/>
        <v>21</v>
      </c>
      <c r="B34" s="22" t="s">
        <v>34</v>
      </c>
      <c r="C34" s="22" t="s">
        <v>2091</v>
      </c>
      <c r="D34" s="22" t="s">
        <v>2092</v>
      </c>
      <c r="E34" s="22">
        <v>20</v>
      </c>
      <c r="F34" s="23" t="s">
        <v>32</v>
      </c>
      <c r="G34" s="21"/>
    </row>
    <row r="35" spans="1:7" ht="12.75">
      <c r="A35" s="20">
        <f t="shared" si="0"/>
        <v>22</v>
      </c>
      <c r="B35" s="22" t="s">
        <v>225</v>
      </c>
      <c r="C35" s="22" t="s">
        <v>2093</v>
      </c>
      <c r="D35" s="22" t="s">
        <v>2094</v>
      </c>
      <c r="E35" s="22">
        <v>40</v>
      </c>
      <c r="F35" s="23" t="s">
        <v>25</v>
      </c>
      <c r="G35" s="21"/>
    </row>
    <row r="36" spans="1:7" ht="12.75">
      <c r="A36" s="20">
        <f t="shared" si="0"/>
        <v>23</v>
      </c>
      <c r="B36" s="22" t="s">
        <v>225</v>
      </c>
      <c r="C36" s="22" t="s">
        <v>2095</v>
      </c>
      <c r="D36" s="22" t="s">
        <v>2096</v>
      </c>
      <c r="E36" s="22">
        <v>40</v>
      </c>
      <c r="F36" s="23" t="s">
        <v>25</v>
      </c>
      <c r="G36" s="21"/>
    </row>
    <row r="37" spans="1:7" ht="12.75">
      <c r="A37" s="20">
        <f t="shared" si="0"/>
        <v>24</v>
      </c>
      <c r="B37" s="22" t="s">
        <v>225</v>
      </c>
      <c r="C37" s="22" t="s">
        <v>2097</v>
      </c>
      <c r="D37" s="22" t="s">
        <v>2098</v>
      </c>
      <c r="E37" s="22">
        <v>40</v>
      </c>
      <c r="F37" s="23" t="s">
        <v>25</v>
      </c>
      <c r="G37" s="21"/>
    </row>
    <row r="38" spans="1:7" ht="12.75">
      <c r="A38" s="20">
        <f t="shared" si="0"/>
        <v>25</v>
      </c>
      <c r="B38" s="22" t="s">
        <v>225</v>
      </c>
      <c r="C38" s="22" t="s">
        <v>2099</v>
      </c>
      <c r="D38" s="22" t="s">
        <v>2100</v>
      </c>
      <c r="E38" s="22">
        <v>40</v>
      </c>
      <c r="F38" s="23" t="s">
        <v>25</v>
      </c>
      <c r="G38" s="21"/>
    </row>
    <row r="39" spans="1:7" ht="12.75">
      <c r="A39" s="20">
        <f t="shared" si="0"/>
        <v>26</v>
      </c>
      <c r="B39" s="22" t="s">
        <v>225</v>
      </c>
      <c r="C39" s="22" t="s">
        <v>2101</v>
      </c>
      <c r="D39" s="22" t="s">
        <v>2102</v>
      </c>
      <c r="E39" s="22">
        <v>20</v>
      </c>
      <c r="F39" s="23" t="s">
        <v>2103</v>
      </c>
      <c r="G39" s="21"/>
    </row>
    <row r="40" spans="1:7" ht="12.75">
      <c r="A40" s="20">
        <f t="shared" si="0"/>
        <v>27</v>
      </c>
      <c r="B40" s="22" t="s">
        <v>2104</v>
      </c>
      <c r="C40" s="22" t="s">
        <v>2105</v>
      </c>
      <c r="D40" s="22" t="s">
        <v>2106</v>
      </c>
      <c r="E40" s="22">
        <v>40</v>
      </c>
      <c r="F40" s="23" t="s">
        <v>25</v>
      </c>
      <c r="G40" s="21"/>
    </row>
    <row r="41" spans="1:7" ht="12.75">
      <c r="A41" s="20">
        <f t="shared" si="0"/>
        <v>28</v>
      </c>
      <c r="B41" s="22" t="s">
        <v>2104</v>
      </c>
      <c r="C41" s="22" t="s">
        <v>2107</v>
      </c>
      <c r="D41" s="22" t="s">
        <v>2108</v>
      </c>
      <c r="E41" s="22">
        <v>40</v>
      </c>
      <c r="F41" s="23" t="s">
        <v>25</v>
      </c>
      <c r="G41" s="21"/>
    </row>
    <row r="42" spans="1:7" ht="12.75">
      <c r="A42" s="20">
        <f t="shared" si="0"/>
        <v>29</v>
      </c>
      <c r="B42" s="22" t="s">
        <v>2104</v>
      </c>
      <c r="C42" s="22" t="s">
        <v>2109</v>
      </c>
      <c r="D42" s="22" t="s">
        <v>2110</v>
      </c>
      <c r="E42" s="22">
        <v>40</v>
      </c>
      <c r="F42" s="23" t="s">
        <v>25</v>
      </c>
      <c r="G42" s="21"/>
    </row>
    <row r="43" spans="1:7" ht="12.75">
      <c r="A43" s="20">
        <f t="shared" si="0"/>
        <v>30</v>
      </c>
      <c r="B43" s="22" t="s">
        <v>88</v>
      </c>
      <c r="C43" s="22" t="s">
        <v>2111</v>
      </c>
      <c r="D43" s="22" t="s">
        <v>2112</v>
      </c>
      <c r="E43" s="22">
        <v>20</v>
      </c>
      <c r="F43" s="23" t="s">
        <v>32</v>
      </c>
      <c r="G43" s="21"/>
    </row>
    <row r="44" spans="1:7" ht="12.75">
      <c r="A44" s="20">
        <f t="shared" si="0"/>
        <v>31</v>
      </c>
      <c r="B44" s="22" t="s">
        <v>1460</v>
      </c>
      <c r="C44" s="22" t="s">
        <v>2113</v>
      </c>
      <c r="D44" s="22" t="s">
        <v>2114</v>
      </c>
      <c r="E44" s="22">
        <v>40</v>
      </c>
      <c r="F44" s="23" t="s">
        <v>707</v>
      </c>
      <c r="G44" s="21"/>
    </row>
    <row r="45" spans="1:7" ht="12.75">
      <c r="A45" s="20">
        <f t="shared" si="0"/>
        <v>32</v>
      </c>
      <c r="B45" s="22" t="s">
        <v>1460</v>
      </c>
      <c r="C45" s="22" t="s">
        <v>2115</v>
      </c>
      <c r="D45" s="22" t="s">
        <v>2116</v>
      </c>
      <c r="E45" s="22">
        <v>40</v>
      </c>
      <c r="F45" s="23" t="s">
        <v>707</v>
      </c>
      <c r="G45" s="21"/>
    </row>
    <row r="46" spans="1:7" ht="12.75">
      <c r="A46" s="20">
        <f t="shared" si="0"/>
        <v>33</v>
      </c>
      <c r="B46" s="22" t="s">
        <v>31</v>
      </c>
      <c r="C46" s="22" t="s">
        <v>2117</v>
      </c>
      <c r="D46" s="22" t="s">
        <v>2118</v>
      </c>
      <c r="E46" s="22">
        <v>40</v>
      </c>
      <c r="F46" s="23" t="s">
        <v>25</v>
      </c>
      <c r="G46" s="21"/>
    </row>
    <row r="47" spans="1:7" ht="12.75">
      <c r="A47" s="20">
        <f t="shared" si="0"/>
        <v>34</v>
      </c>
      <c r="B47" s="22" t="s">
        <v>31</v>
      </c>
      <c r="C47" s="22" t="s">
        <v>2119</v>
      </c>
      <c r="D47" s="22" t="s">
        <v>2120</v>
      </c>
      <c r="E47" s="22">
        <v>40</v>
      </c>
      <c r="F47" s="23" t="s">
        <v>25</v>
      </c>
      <c r="G47" s="21"/>
    </row>
    <row r="48" spans="1:7" ht="12.75">
      <c r="A48" s="20">
        <f t="shared" si="0"/>
        <v>35</v>
      </c>
      <c r="B48" s="22" t="s">
        <v>31</v>
      </c>
      <c r="C48" s="22" t="s">
        <v>2121</v>
      </c>
      <c r="D48" s="22" t="s">
        <v>2122</v>
      </c>
      <c r="E48" s="22">
        <v>20</v>
      </c>
      <c r="F48" s="23" t="s">
        <v>25</v>
      </c>
      <c r="G48" s="21"/>
    </row>
    <row r="49" spans="1:7" ht="12.75">
      <c r="A49" s="20">
        <f t="shared" si="0"/>
        <v>36</v>
      </c>
      <c r="B49" s="22" t="s">
        <v>31</v>
      </c>
      <c r="C49" s="22" t="s">
        <v>2123</v>
      </c>
      <c r="D49" s="22" t="s">
        <v>2124</v>
      </c>
      <c r="E49" s="22">
        <v>20</v>
      </c>
      <c r="F49" s="23" t="s">
        <v>93</v>
      </c>
      <c r="G49" s="21"/>
    </row>
    <row r="50" spans="1:7" ht="12.75">
      <c r="A50" s="20">
        <f t="shared" si="0"/>
        <v>37</v>
      </c>
      <c r="B50" s="22" t="s">
        <v>31</v>
      </c>
      <c r="C50" s="22" t="s">
        <v>2125</v>
      </c>
      <c r="D50" s="22" t="s">
        <v>2126</v>
      </c>
      <c r="E50" s="22">
        <v>20</v>
      </c>
      <c r="F50" s="23" t="s">
        <v>93</v>
      </c>
      <c r="G50" s="21"/>
    </row>
    <row r="51" spans="1:7" ht="12.75">
      <c r="A51" s="20">
        <f t="shared" si="0"/>
        <v>38</v>
      </c>
      <c r="B51" s="22" t="s">
        <v>31</v>
      </c>
      <c r="C51" s="22" t="s">
        <v>2127</v>
      </c>
      <c r="D51" s="22" t="s">
        <v>2128</v>
      </c>
      <c r="E51" s="22">
        <v>20</v>
      </c>
      <c r="F51" s="23" t="s">
        <v>93</v>
      </c>
      <c r="G51" s="21"/>
    </row>
    <row r="52" spans="1:7" ht="12.75">
      <c r="A52" s="20">
        <f t="shared" si="0"/>
        <v>39</v>
      </c>
      <c r="B52" s="22" t="s">
        <v>31</v>
      </c>
      <c r="C52" s="22" t="s">
        <v>2129</v>
      </c>
      <c r="D52" s="22" t="s">
        <v>2130</v>
      </c>
      <c r="E52" s="22">
        <v>20</v>
      </c>
      <c r="F52" s="23" t="s">
        <v>32</v>
      </c>
      <c r="G52" s="21"/>
    </row>
    <row r="53" spans="1:7" ht="12.75">
      <c r="A53" s="20">
        <f t="shared" si="0"/>
        <v>40</v>
      </c>
      <c r="B53" s="22" t="s">
        <v>31</v>
      </c>
      <c r="C53" s="22" t="s">
        <v>2131</v>
      </c>
      <c r="D53" s="22" t="s">
        <v>2132</v>
      </c>
      <c r="E53" s="22">
        <v>20</v>
      </c>
      <c r="F53" s="23" t="s">
        <v>32</v>
      </c>
      <c r="G53" s="21"/>
    </row>
    <row r="54" spans="1:7" ht="12.75">
      <c r="A54" s="20">
        <f t="shared" si="0"/>
        <v>41</v>
      </c>
      <c r="B54" s="22" t="s">
        <v>31</v>
      </c>
      <c r="C54" s="22" t="s">
        <v>2133</v>
      </c>
      <c r="D54" s="22" t="s">
        <v>2134</v>
      </c>
      <c r="E54" s="22">
        <v>20</v>
      </c>
      <c r="F54" s="23" t="s">
        <v>32</v>
      </c>
      <c r="G54" s="21"/>
    </row>
    <row r="55" spans="1:7" ht="12.75">
      <c r="A55" s="20">
        <f t="shared" si="0"/>
        <v>42</v>
      </c>
      <c r="B55" s="22" t="s">
        <v>31</v>
      </c>
      <c r="C55" s="22" t="s">
        <v>2135</v>
      </c>
      <c r="D55" s="22" t="s">
        <v>2136</v>
      </c>
      <c r="E55" s="22">
        <v>20</v>
      </c>
      <c r="F55" s="23" t="s">
        <v>32</v>
      </c>
      <c r="G55" s="21"/>
    </row>
    <row r="56" spans="1:7" ht="12.75">
      <c r="A56" s="20">
        <f t="shared" si="0"/>
        <v>43</v>
      </c>
      <c r="B56" s="22" t="s">
        <v>31</v>
      </c>
      <c r="C56" s="22" t="s">
        <v>2137</v>
      </c>
      <c r="D56" s="22" t="s">
        <v>2138</v>
      </c>
      <c r="E56" s="22">
        <v>20</v>
      </c>
      <c r="F56" s="23" t="s">
        <v>32</v>
      </c>
      <c r="G56" s="21"/>
    </row>
    <row r="57" spans="1:7" ht="12.75">
      <c r="A57" s="20">
        <f t="shared" si="0"/>
        <v>44</v>
      </c>
      <c r="B57" s="22" t="s">
        <v>31</v>
      </c>
      <c r="C57" s="22" t="s">
        <v>2139</v>
      </c>
      <c r="D57" s="22" t="s">
        <v>2140</v>
      </c>
      <c r="E57" s="22">
        <v>20</v>
      </c>
      <c r="F57" s="23" t="s">
        <v>32</v>
      </c>
      <c r="G57" s="21"/>
    </row>
    <row r="58" spans="1:7" ht="12.75">
      <c r="A58" s="20">
        <f t="shared" si="0"/>
        <v>45</v>
      </c>
      <c r="B58" s="22" t="s">
        <v>31</v>
      </c>
      <c r="C58" s="22" t="s">
        <v>2141</v>
      </c>
      <c r="D58" s="22" t="s">
        <v>2142</v>
      </c>
      <c r="E58" s="22">
        <v>20</v>
      </c>
      <c r="F58" s="23" t="s">
        <v>2053</v>
      </c>
      <c r="G58" s="21"/>
    </row>
    <row r="59" spans="1:7" ht="12.75">
      <c r="A59" s="20">
        <f t="shared" si="0"/>
        <v>46</v>
      </c>
      <c r="B59" s="22" t="s">
        <v>802</v>
      </c>
      <c r="C59" s="22" t="s">
        <v>2143</v>
      </c>
      <c r="D59" s="22" t="s">
        <v>2144</v>
      </c>
      <c r="E59" s="22">
        <v>20</v>
      </c>
      <c r="F59" s="23" t="s">
        <v>32</v>
      </c>
      <c r="G59" s="21"/>
    </row>
    <row r="60" spans="1:7" ht="12.75">
      <c r="A60" s="20">
        <f t="shared" si="0"/>
        <v>47</v>
      </c>
      <c r="B60" s="22" t="s">
        <v>802</v>
      </c>
      <c r="C60" s="22" t="s">
        <v>2145</v>
      </c>
      <c r="D60" s="22" t="s">
        <v>2146</v>
      </c>
      <c r="E60" s="22">
        <v>40</v>
      </c>
      <c r="F60" s="23" t="s">
        <v>1266</v>
      </c>
      <c r="G60" s="21"/>
    </row>
    <row r="61" spans="1:7" ht="12.75">
      <c r="A61" s="20">
        <f t="shared" si="0"/>
        <v>48</v>
      </c>
      <c r="B61" s="22" t="s">
        <v>802</v>
      </c>
      <c r="C61" s="22" t="s">
        <v>2147</v>
      </c>
      <c r="D61" s="22" t="s">
        <v>2148</v>
      </c>
      <c r="E61" s="22">
        <v>20</v>
      </c>
      <c r="F61" s="23" t="s">
        <v>287</v>
      </c>
      <c r="G61" s="21"/>
    </row>
    <row r="62" spans="1:7" ht="12.75">
      <c r="A62" s="20">
        <f t="shared" si="0"/>
        <v>49</v>
      </c>
      <c r="B62" s="22" t="s">
        <v>802</v>
      </c>
      <c r="C62" s="22" t="s">
        <v>2149</v>
      </c>
      <c r="D62" s="22" t="s">
        <v>2150</v>
      </c>
      <c r="E62" s="22">
        <v>20</v>
      </c>
      <c r="F62" s="23" t="s">
        <v>941</v>
      </c>
      <c r="G62" s="21"/>
    </row>
    <row r="63" spans="1:7" ht="12.75">
      <c r="A63" s="20">
        <f t="shared" si="0"/>
        <v>50</v>
      </c>
      <c r="B63" s="22" t="s">
        <v>820</v>
      </c>
      <c r="C63" s="22" t="s">
        <v>2151</v>
      </c>
      <c r="D63" s="22" t="s">
        <v>2152</v>
      </c>
      <c r="E63" s="22">
        <v>20</v>
      </c>
      <c r="F63" s="23" t="s">
        <v>707</v>
      </c>
      <c r="G63" s="21"/>
    </row>
    <row r="64" spans="1:7" ht="12.75">
      <c r="A64" s="15"/>
      <c r="B64" s="16"/>
      <c r="C64" s="16"/>
      <c r="D64" s="16"/>
      <c r="E64" s="16"/>
      <c r="F64" s="16"/>
      <c r="G64"/>
    </row>
    <row r="65" spans="1:6" ht="12.75">
      <c r="A65" s="6"/>
      <c r="B65" s="16"/>
      <c r="C65" s="16"/>
      <c r="D65" s="16"/>
      <c r="E65" s="16"/>
      <c r="F65" s="16"/>
    </row>
    <row r="66" spans="1:7" ht="48.75" customHeight="1">
      <c r="A66" s="107" t="s">
        <v>17</v>
      </c>
      <c r="B66" s="107"/>
      <c r="C66" s="107"/>
      <c r="D66" s="107"/>
      <c r="E66" s="107"/>
      <c r="F66" s="108"/>
      <c r="G66" s="13" t="s">
        <v>3</v>
      </c>
    </row>
    <row r="67" spans="1:7" ht="12" customHeight="1">
      <c r="A67" s="109" t="s">
        <v>10</v>
      </c>
      <c r="B67" s="109" t="s">
        <v>18</v>
      </c>
      <c r="C67" s="109" t="s">
        <v>12</v>
      </c>
      <c r="D67" s="109" t="s">
        <v>13</v>
      </c>
      <c r="E67" s="109" t="s">
        <v>14</v>
      </c>
      <c r="F67" s="110" t="s">
        <v>15</v>
      </c>
      <c r="G67" s="111" t="s">
        <v>19</v>
      </c>
    </row>
    <row r="68" spans="1:7" ht="12.75" customHeight="1">
      <c r="A68" s="109"/>
      <c r="B68" s="109"/>
      <c r="C68" s="109"/>
      <c r="D68" s="109"/>
      <c r="E68" s="109"/>
      <c r="F68" s="110"/>
      <c r="G68" s="111"/>
    </row>
    <row r="69" spans="1:7" ht="12.75">
      <c r="A69" s="17">
        <v>1</v>
      </c>
      <c r="B69" s="22" t="s">
        <v>30</v>
      </c>
      <c r="C69" s="22" t="s">
        <v>2179</v>
      </c>
      <c r="D69" s="22" t="s">
        <v>2180</v>
      </c>
      <c r="E69" s="22">
        <v>20</v>
      </c>
      <c r="F69" s="65" t="s">
        <v>40</v>
      </c>
      <c r="G69" s="19"/>
    </row>
    <row r="70" spans="1:7" ht="12.75">
      <c r="A70" s="17">
        <v>2</v>
      </c>
      <c r="B70" s="22"/>
      <c r="C70" s="22"/>
      <c r="D70" s="22"/>
      <c r="E70" s="22"/>
      <c r="F70" s="23"/>
      <c r="G70" s="19"/>
    </row>
    <row r="71" spans="1:7" ht="12.75" customHeight="1">
      <c r="A71" s="17">
        <v>3</v>
      </c>
      <c r="B71" s="22"/>
      <c r="C71" s="22"/>
      <c r="D71" s="22"/>
      <c r="E71" s="22"/>
      <c r="F71" s="23"/>
      <c r="G71" s="18"/>
    </row>
    <row r="72" spans="1:7" ht="12.75" customHeight="1">
      <c r="A72" s="17">
        <v>4</v>
      </c>
      <c r="B72" s="67"/>
      <c r="C72" s="67"/>
      <c r="D72" s="67"/>
      <c r="E72" s="67"/>
      <c r="F72" s="68"/>
      <c r="G72" s="19"/>
    </row>
    <row r="73" spans="1:7" ht="12.75" customHeight="1">
      <c r="A73" s="17">
        <v>5</v>
      </c>
      <c r="B73" s="67"/>
      <c r="C73" s="67"/>
      <c r="D73" s="67"/>
      <c r="E73" s="67"/>
      <c r="F73" s="68"/>
      <c r="G73" s="19"/>
    </row>
    <row r="74" spans="1:7" ht="12.75" customHeight="1">
      <c r="A74" s="17">
        <v>6</v>
      </c>
      <c r="B74" s="67"/>
      <c r="C74" s="67"/>
      <c r="D74" s="67"/>
      <c r="E74" s="67"/>
      <c r="F74" s="68"/>
      <c r="G74" s="19"/>
    </row>
    <row r="75" spans="1:7" ht="12.75" customHeight="1">
      <c r="A75" s="17">
        <v>7</v>
      </c>
      <c r="B75" s="67"/>
      <c r="C75" s="67"/>
      <c r="D75" s="67"/>
      <c r="E75" s="67"/>
      <c r="F75" s="68"/>
      <c r="G75" s="19"/>
    </row>
    <row r="76" spans="1:7" ht="12.75" customHeight="1">
      <c r="A76" s="17">
        <v>8</v>
      </c>
      <c r="B76" s="67"/>
      <c r="C76" s="67"/>
      <c r="D76" s="67"/>
      <c r="E76" s="67"/>
      <c r="F76" s="68"/>
      <c r="G76" s="19"/>
    </row>
    <row r="77" spans="1:7" ht="12.75" customHeight="1">
      <c r="A77" s="17">
        <v>9</v>
      </c>
      <c r="B77" s="67"/>
      <c r="C77" s="67"/>
      <c r="D77" s="67"/>
      <c r="E77" s="67"/>
      <c r="F77" s="68"/>
      <c r="G77" s="19"/>
    </row>
    <row r="78" spans="1:7" ht="12.75" customHeight="1">
      <c r="A78" s="17">
        <v>10</v>
      </c>
      <c r="B78" s="67"/>
      <c r="C78" s="67"/>
      <c r="D78" s="67"/>
      <c r="E78" s="67"/>
      <c r="F78" s="68"/>
      <c r="G78" s="19"/>
    </row>
    <row r="79" spans="1:7" ht="12.75">
      <c r="A79" s="17">
        <v>11</v>
      </c>
      <c r="B79" s="67"/>
      <c r="C79" s="67"/>
      <c r="D79" s="67"/>
      <c r="E79" s="67"/>
      <c r="F79" s="68"/>
      <c r="G79" s="36"/>
    </row>
    <row r="80" spans="1:7" ht="12.75">
      <c r="A80" s="17">
        <v>12</v>
      </c>
      <c r="B80" s="67"/>
      <c r="C80" s="67"/>
      <c r="D80" s="67"/>
      <c r="E80" s="67"/>
      <c r="F80" s="68"/>
      <c r="G80" s="36"/>
    </row>
    <row r="81" spans="1:7" ht="12.75">
      <c r="A81" s="17">
        <v>13</v>
      </c>
      <c r="B81" s="67"/>
      <c r="C81" s="67"/>
      <c r="D81" s="67"/>
      <c r="E81" s="67"/>
      <c r="F81" s="68"/>
      <c r="G81" s="36"/>
    </row>
    <row r="82" ht="12.75">
      <c r="B82" t="s">
        <v>20</v>
      </c>
    </row>
    <row r="84" spans="1:7" ht="12.75">
      <c r="A84" s="112" t="s">
        <v>0</v>
      </c>
      <c r="B84" s="112"/>
      <c r="C84" s="112"/>
      <c r="D84" s="112"/>
      <c r="E84" s="112"/>
      <c r="F84" s="112"/>
      <c r="G84" s="112"/>
    </row>
    <row r="85" spans="1:7" ht="12.75">
      <c r="A85" s="1"/>
      <c r="B85" s="1"/>
      <c r="C85" s="1"/>
      <c r="D85" s="1"/>
      <c r="E85" s="1"/>
      <c r="F85" s="1"/>
      <c r="G85" s="10"/>
    </row>
    <row r="86" spans="1:7" ht="12.75">
      <c r="A86" s="2" t="s">
        <v>1</v>
      </c>
      <c r="B86" s="1"/>
      <c r="C86" s="3" t="s">
        <v>26</v>
      </c>
      <c r="D86" s="1"/>
      <c r="E86" s="30" t="s">
        <v>2</v>
      </c>
      <c r="F86" s="3" t="s">
        <v>28</v>
      </c>
      <c r="G86" s="113" t="s">
        <v>3</v>
      </c>
    </row>
    <row r="87" spans="1:7" s="39" customFormat="1" ht="12.75">
      <c r="A87" s="2"/>
      <c r="B87" s="1"/>
      <c r="C87" s="3"/>
      <c r="D87" s="1"/>
      <c r="E87" s="30"/>
      <c r="F87" s="3"/>
      <c r="G87" s="114"/>
    </row>
    <row r="88" spans="1:7" s="39" customFormat="1" ht="12.75">
      <c r="A88" s="4" t="s">
        <v>4</v>
      </c>
      <c r="B88" s="5"/>
      <c r="C88" s="28" t="s">
        <v>128</v>
      </c>
      <c r="D88" s="6"/>
      <c r="E88" s="30" t="s">
        <v>2</v>
      </c>
      <c r="F88" s="3" t="s">
        <v>28</v>
      </c>
      <c r="G88" s="11" t="s">
        <v>24</v>
      </c>
    </row>
    <row r="89" spans="1:7" s="39" customFormat="1" ht="15.75">
      <c r="A89" s="6" t="s">
        <v>5</v>
      </c>
      <c r="B89" s="7"/>
      <c r="C89" s="28" t="s">
        <v>27</v>
      </c>
      <c r="D89" s="8"/>
      <c r="E89" s="8"/>
      <c r="F89" s="8"/>
      <c r="G89" s="11" t="s">
        <v>22</v>
      </c>
    </row>
    <row r="90" spans="1:7" s="39" customFormat="1" ht="12.75">
      <c r="A90" s="6" t="s">
        <v>6</v>
      </c>
      <c r="B90" s="9"/>
      <c r="C90" s="28" t="s">
        <v>2048</v>
      </c>
      <c r="D90" s="8"/>
      <c r="E90" s="6"/>
      <c r="F90" s="8"/>
      <c r="G90" s="11" t="s">
        <v>23</v>
      </c>
    </row>
    <row r="91" spans="1:7" s="39" customFormat="1" ht="12.75">
      <c r="A91" s="6" t="s">
        <v>7</v>
      </c>
      <c r="B91" s="9"/>
      <c r="C91" s="29">
        <v>43470</v>
      </c>
      <c r="D91" s="8"/>
      <c r="E91" s="6"/>
      <c r="F91" s="8"/>
      <c r="G91" s="12"/>
    </row>
    <row r="92" spans="1:7" s="39" customFormat="1" ht="12.75">
      <c r="A92" s="6"/>
      <c r="B92" s="9"/>
      <c r="C92" s="8"/>
      <c r="D92" s="8"/>
      <c r="E92" s="6"/>
      <c r="F92" s="8"/>
      <c r="G92" s="12"/>
    </row>
    <row r="93" spans="1:7" s="39" customFormat="1" ht="12.75">
      <c r="A93" s="112" t="s">
        <v>8</v>
      </c>
      <c r="B93" s="112"/>
      <c r="C93" s="112"/>
      <c r="D93" s="112"/>
      <c r="E93" s="112"/>
      <c r="F93" s="112"/>
      <c r="G93" s="112"/>
    </row>
    <row r="94" spans="1:7" s="39" customFormat="1" ht="12.75">
      <c r="A94" s="115" t="s">
        <v>9</v>
      </c>
      <c r="B94" s="115"/>
      <c r="C94" s="115"/>
      <c r="D94" s="115"/>
      <c r="E94" s="115"/>
      <c r="F94" s="116"/>
      <c r="G94" s="13" t="s">
        <v>3</v>
      </c>
    </row>
    <row r="95" spans="1:7" s="39" customFormat="1" ht="12.75">
      <c r="A95" s="109" t="s">
        <v>21</v>
      </c>
      <c r="B95" s="117" t="s">
        <v>11</v>
      </c>
      <c r="C95" s="109" t="s">
        <v>12</v>
      </c>
      <c r="D95" s="109" t="s">
        <v>13</v>
      </c>
      <c r="E95" s="109" t="s">
        <v>14</v>
      </c>
      <c r="F95" s="110" t="s">
        <v>15</v>
      </c>
      <c r="G95" s="106" t="s">
        <v>16</v>
      </c>
    </row>
    <row r="96" spans="1:7" s="39" customFormat="1" ht="12.75">
      <c r="A96" s="109"/>
      <c r="B96" s="118"/>
      <c r="C96" s="119"/>
      <c r="D96" s="119"/>
      <c r="E96" s="119"/>
      <c r="F96" s="120"/>
      <c r="G96" s="106"/>
    </row>
    <row r="97" spans="1:7" s="39" customFormat="1" ht="12.75">
      <c r="A97" s="20">
        <v>51</v>
      </c>
      <c r="B97" s="22" t="s">
        <v>33</v>
      </c>
      <c r="C97" s="22" t="s">
        <v>2153</v>
      </c>
      <c r="D97" s="22" t="s">
        <v>2154</v>
      </c>
      <c r="E97" s="22">
        <v>40</v>
      </c>
      <c r="F97" s="23" t="s">
        <v>41</v>
      </c>
      <c r="G97" s="21"/>
    </row>
    <row r="98" spans="1:7" s="39" customFormat="1" ht="12.75">
      <c r="A98" s="20">
        <f>SUM(A97+1)</f>
        <v>52</v>
      </c>
      <c r="B98" s="22" t="s">
        <v>33</v>
      </c>
      <c r="C98" s="22" t="s">
        <v>2155</v>
      </c>
      <c r="D98" s="22" t="s">
        <v>2156</v>
      </c>
      <c r="E98" s="22">
        <v>20</v>
      </c>
      <c r="F98" s="23" t="s">
        <v>102</v>
      </c>
      <c r="G98" s="21"/>
    </row>
    <row r="99" spans="1:7" s="61" customFormat="1" ht="12.75">
      <c r="A99" s="20">
        <f aca="true" t="shared" si="1" ref="A99:A146">SUM(A98+1)</f>
        <v>53</v>
      </c>
      <c r="B99" s="22" t="s">
        <v>130</v>
      </c>
      <c r="C99" s="22" t="s">
        <v>2157</v>
      </c>
      <c r="D99" s="22" t="s">
        <v>2158</v>
      </c>
      <c r="E99" s="22">
        <v>20</v>
      </c>
      <c r="F99" s="65" t="s">
        <v>93</v>
      </c>
      <c r="G99" s="21"/>
    </row>
    <row r="100" spans="1:7" s="39" customFormat="1" ht="12.75">
      <c r="A100" s="20">
        <f t="shared" si="1"/>
        <v>54</v>
      </c>
      <c r="B100" s="22" t="s">
        <v>130</v>
      </c>
      <c r="C100" s="22" t="s">
        <v>2159</v>
      </c>
      <c r="D100" s="22" t="s">
        <v>2160</v>
      </c>
      <c r="E100" s="22">
        <v>20</v>
      </c>
      <c r="F100" s="23" t="s">
        <v>93</v>
      </c>
      <c r="G100" s="21"/>
    </row>
    <row r="101" spans="1:7" s="39" customFormat="1" ht="12.75">
      <c r="A101" s="20">
        <f t="shared" si="1"/>
        <v>55</v>
      </c>
      <c r="B101" s="22" t="s">
        <v>130</v>
      </c>
      <c r="C101" s="22" t="s">
        <v>2161</v>
      </c>
      <c r="D101" s="22" t="s">
        <v>2162</v>
      </c>
      <c r="E101" s="22">
        <v>20</v>
      </c>
      <c r="F101" s="23" t="s">
        <v>204</v>
      </c>
      <c r="G101" s="21"/>
    </row>
    <row r="102" spans="1:7" s="39" customFormat="1" ht="12.75">
      <c r="A102" s="20">
        <f t="shared" si="1"/>
        <v>56</v>
      </c>
      <c r="B102" s="22" t="s">
        <v>130</v>
      </c>
      <c r="C102" s="22" t="s">
        <v>2163</v>
      </c>
      <c r="D102" s="22" t="s">
        <v>2164</v>
      </c>
      <c r="E102" s="22">
        <v>20</v>
      </c>
      <c r="F102" s="23" t="s">
        <v>32</v>
      </c>
      <c r="G102" s="21"/>
    </row>
    <row r="103" spans="1:7" s="39" customFormat="1" ht="12.75">
      <c r="A103" s="20">
        <f t="shared" si="1"/>
        <v>57</v>
      </c>
      <c r="B103" s="22" t="s">
        <v>130</v>
      </c>
      <c r="C103" s="22" t="s">
        <v>2165</v>
      </c>
      <c r="D103" s="22" t="s">
        <v>2166</v>
      </c>
      <c r="E103" s="22">
        <v>20</v>
      </c>
      <c r="F103" s="23" t="s">
        <v>32</v>
      </c>
      <c r="G103" s="21"/>
    </row>
    <row r="104" spans="1:7" s="39" customFormat="1" ht="12.75">
      <c r="A104" s="20">
        <f t="shared" si="1"/>
        <v>58</v>
      </c>
      <c r="B104" s="22" t="s">
        <v>37</v>
      </c>
      <c r="C104" s="22" t="s">
        <v>2167</v>
      </c>
      <c r="D104" s="22" t="s">
        <v>2168</v>
      </c>
      <c r="E104" s="22">
        <v>20</v>
      </c>
      <c r="F104" s="23" t="s">
        <v>32</v>
      </c>
      <c r="G104" s="21"/>
    </row>
    <row r="105" spans="1:7" s="39" customFormat="1" ht="12.75">
      <c r="A105" s="20">
        <f t="shared" si="1"/>
        <v>59</v>
      </c>
      <c r="B105" s="22" t="s">
        <v>37</v>
      </c>
      <c r="C105" s="22" t="s">
        <v>2169</v>
      </c>
      <c r="D105" s="22" t="s">
        <v>2170</v>
      </c>
      <c r="E105" s="22">
        <v>20</v>
      </c>
      <c r="F105" s="23" t="s">
        <v>32</v>
      </c>
      <c r="G105" s="21"/>
    </row>
    <row r="106" spans="1:7" s="39" customFormat="1" ht="12.75">
      <c r="A106" s="20">
        <f t="shared" si="1"/>
        <v>60</v>
      </c>
      <c r="B106" s="22" t="s">
        <v>37</v>
      </c>
      <c r="C106" s="22" t="s">
        <v>2171</v>
      </c>
      <c r="D106" s="22" t="s">
        <v>2172</v>
      </c>
      <c r="E106" s="22">
        <v>20</v>
      </c>
      <c r="F106" s="23" t="s">
        <v>32</v>
      </c>
      <c r="G106" s="21"/>
    </row>
    <row r="107" spans="1:7" s="39" customFormat="1" ht="12.75">
      <c r="A107" s="20">
        <f t="shared" si="1"/>
        <v>61</v>
      </c>
      <c r="B107" s="22" t="s">
        <v>37</v>
      </c>
      <c r="C107" s="22" t="s">
        <v>2173</v>
      </c>
      <c r="D107" s="22" t="s">
        <v>2174</v>
      </c>
      <c r="E107" s="22">
        <v>20</v>
      </c>
      <c r="F107" s="23" t="s">
        <v>32</v>
      </c>
      <c r="G107" s="21"/>
    </row>
    <row r="108" spans="1:7" s="39" customFormat="1" ht="12.75">
      <c r="A108" s="20">
        <f t="shared" si="1"/>
        <v>62</v>
      </c>
      <c r="B108" s="22" t="s">
        <v>595</v>
      </c>
      <c r="C108" s="22" t="s">
        <v>2175</v>
      </c>
      <c r="D108" s="22" t="s">
        <v>2176</v>
      </c>
      <c r="E108" s="22">
        <v>40</v>
      </c>
      <c r="F108" s="23" t="s">
        <v>25</v>
      </c>
      <c r="G108" s="21"/>
    </row>
    <row r="109" spans="1:7" s="39" customFormat="1" ht="12.75">
      <c r="A109" s="20">
        <f t="shared" si="1"/>
        <v>63</v>
      </c>
      <c r="B109" s="22" t="s">
        <v>380</v>
      </c>
      <c r="C109" s="22" t="s">
        <v>2177</v>
      </c>
      <c r="D109" s="22" t="s">
        <v>2178</v>
      </c>
      <c r="E109" s="22">
        <v>40</v>
      </c>
      <c r="F109" s="23" t="s">
        <v>25</v>
      </c>
      <c r="G109" s="21"/>
    </row>
    <row r="110" spans="1:7" s="39" customFormat="1" ht="12.75">
      <c r="A110" s="35">
        <f t="shared" si="1"/>
        <v>64</v>
      </c>
      <c r="B110" s="22"/>
      <c r="C110" s="22"/>
      <c r="D110" s="22"/>
      <c r="E110" s="22"/>
      <c r="F110" s="23"/>
      <c r="G110" s="34"/>
    </row>
    <row r="111" spans="1:7" s="61" customFormat="1" ht="12.75">
      <c r="A111" s="20">
        <f t="shared" si="1"/>
        <v>65</v>
      </c>
      <c r="B111" s="22"/>
      <c r="C111" s="22"/>
      <c r="D111" s="22"/>
      <c r="E111" s="22"/>
      <c r="F111" s="23"/>
      <c r="G111" s="21"/>
    </row>
    <row r="112" spans="1:7" s="39" customFormat="1" ht="12.75">
      <c r="A112" s="20">
        <f t="shared" si="1"/>
        <v>66</v>
      </c>
      <c r="B112" s="22"/>
      <c r="C112" s="22"/>
      <c r="D112" s="22"/>
      <c r="E112" s="22"/>
      <c r="F112" s="23"/>
      <c r="G112" s="21"/>
    </row>
    <row r="113" spans="1:7" s="39" customFormat="1" ht="12.75">
      <c r="A113" s="20">
        <f t="shared" si="1"/>
        <v>67</v>
      </c>
      <c r="B113" s="22"/>
      <c r="C113" s="22"/>
      <c r="D113" s="22"/>
      <c r="E113" s="22"/>
      <c r="F113" s="23"/>
      <c r="G113" s="21"/>
    </row>
    <row r="114" spans="1:7" s="39" customFormat="1" ht="12.75">
      <c r="A114" s="20">
        <f t="shared" si="1"/>
        <v>68</v>
      </c>
      <c r="B114" s="22"/>
      <c r="C114" s="22"/>
      <c r="D114" s="22"/>
      <c r="E114" s="22"/>
      <c r="F114" s="23"/>
      <c r="G114" s="21"/>
    </row>
    <row r="115" spans="1:7" s="39" customFormat="1" ht="12.75">
      <c r="A115" s="20">
        <f t="shared" si="1"/>
        <v>69</v>
      </c>
      <c r="B115" s="22"/>
      <c r="C115" s="22"/>
      <c r="D115" s="22"/>
      <c r="E115" s="22"/>
      <c r="F115" s="23"/>
      <c r="G115" s="21"/>
    </row>
    <row r="116" spans="1:7" s="39" customFormat="1" ht="12.75">
      <c r="A116" s="20">
        <f t="shared" si="1"/>
        <v>70</v>
      </c>
      <c r="B116" s="22"/>
      <c r="C116" s="22"/>
      <c r="D116" s="22"/>
      <c r="E116" s="22"/>
      <c r="F116" s="23"/>
      <c r="G116" s="21"/>
    </row>
    <row r="117" spans="1:7" s="39" customFormat="1" ht="12.75">
      <c r="A117" s="20">
        <f t="shared" si="1"/>
        <v>71</v>
      </c>
      <c r="B117" s="22"/>
      <c r="C117" s="22"/>
      <c r="D117" s="22"/>
      <c r="E117" s="22"/>
      <c r="F117" s="23"/>
      <c r="G117" s="21"/>
    </row>
    <row r="118" spans="1:7" s="39" customFormat="1" ht="12.75">
      <c r="A118" s="20">
        <f t="shared" si="1"/>
        <v>72</v>
      </c>
      <c r="B118" s="22"/>
      <c r="C118" s="22"/>
      <c r="D118" s="22"/>
      <c r="E118" s="22"/>
      <c r="F118" s="23"/>
      <c r="G118" s="21"/>
    </row>
    <row r="119" spans="1:7" s="39" customFormat="1" ht="12.75">
      <c r="A119" s="20">
        <f t="shared" si="1"/>
        <v>73</v>
      </c>
      <c r="B119" s="22"/>
      <c r="C119" s="22"/>
      <c r="D119" s="22"/>
      <c r="E119" s="22"/>
      <c r="F119" s="23"/>
      <c r="G119" s="21"/>
    </row>
    <row r="120" spans="1:7" s="39" customFormat="1" ht="12.75">
      <c r="A120" s="20">
        <f t="shared" si="1"/>
        <v>74</v>
      </c>
      <c r="B120" s="22"/>
      <c r="C120" s="22"/>
      <c r="D120" s="22"/>
      <c r="E120" s="22"/>
      <c r="F120" s="23"/>
      <c r="G120" s="21"/>
    </row>
    <row r="121" spans="1:7" s="39" customFormat="1" ht="12.75">
      <c r="A121" s="20">
        <f t="shared" si="1"/>
        <v>75</v>
      </c>
      <c r="B121" s="22"/>
      <c r="C121" s="22"/>
      <c r="D121" s="22"/>
      <c r="E121" s="22"/>
      <c r="F121" s="23"/>
      <c r="G121" s="21"/>
    </row>
    <row r="122" spans="1:7" s="39" customFormat="1" ht="12.75">
      <c r="A122" s="20">
        <f t="shared" si="1"/>
        <v>76</v>
      </c>
      <c r="B122" s="22"/>
      <c r="C122" s="22"/>
      <c r="D122" s="22"/>
      <c r="E122" s="22"/>
      <c r="F122" s="23"/>
      <c r="G122" s="21"/>
    </row>
    <row r="123" spans="1:7" s="39" customFormat="1" ht="12.75">
      <c r="A123" s="20">
        <f t="shared" si="1"/>
        <v>77</v>
      </c>
      <c r="B123" s="22"/>
      <c r="C123" s="22"/>
      <c r="D123" s="22"/>
      <c r="E123" s="22"/>
      <c r="F123" s="23"/>
      <c r="G123" s="21"/>
    </row>
    <row r="124" spans="1:7" s="39" customFormat="1" ht="12.75">
      <c r="A124" s="20">
        <f t="shared" si="1"/>
        <v>78</v>
      </c>
      <c r="B124" s="22"/>
      <c r="C124" s="22"/>
      <c r="D124" s="22"/>
      <c r="E124" s="22"/>
      <c r="F124" s="23"/>
      <c r="G124" s="21"/>
    </row>
    <row r="125" spans="1:7" s="39" customFormat="1" ht="12.75">
      <c r="A125" s="20">
        <f t="shared" si="1"/>
        <v>79</v>
      </c>
      <c r="B125" s="22"/>
      <c r="C125" s="22"/>
      <c r="D125" s="22"/>
      <c r="E125" s="22"/>
      <c r="F125" s="23"/>
      <c r="G125" s="21"/>
    </row>
    <row r="126" spans="1:7" s="39" customFormat="1" ht="12.75">
      <c r="A126" s="20">
        <f t="shared" si="1"/>
        <v>80</v>
      </c>
      <c r="B126" s="22"/>
      <c r="C126" s="22"/>
      <c r="D126" s="22"/>
      <c r="E126" s="22"/>
      <c r="F126" s="23"/>
      <c r="G126" s="21"/>
    </row>
    <row r="127" spans="1:7" s="39" customFormat="1" ht="12.75">
      <c r="A127" s="20">
        <f t="shared" si="1"/>
        <v>81</v>
      </c>
      <c r="B127" s="22"/>
      <c r="C127" s="22"/>
      <c r="D127" s="22"/>
      <c r="E127" s="22"/>
      <c r="F127" s="23"/>
      <c r="G127" s="21"/>
    </row>
    <row r="128" spans="1:7" s="39" customFormat="1" ht="12.75">
      <c r="A128" s="20">
        <f t="shared" si="1"/>
        <v>82</v>
      </c>
      <c r="B128" s="22"/>
      <c r="C128" s="22"/>
      <c r="D128" s="22"/>
      <c r="E128" s="22"/>
      <c r="F128" s="23"/>
      <c r="G128" s="21"/>
    </row>
    <row r="129" spans="1:7" s="39" customFormat="1" ht="12.75">
      <c r="A129" s="20">
        <f t="shared" si="1"/>
        <v>83</v>
      </c>
      <c r="B129" s="22"/>
      <c r="C129" s="22"/>
      <c r="D129" s="22"/>
      <c r="E129" s="22"/>
      <c r="F129" s="23"/>
      <c r="G129" s="21"/>
    </row>
    <row r="130" spans="1:7" s="39" customFormat="1" ht="12.75">
      <c r="A130" s="20">
        <f t="shared" si="1"/>
        <v>84</v>
      </c>
      <c r="B130" s="22"/>
      <c r="C130" s="22"/>
      <c r="D130" s="22"/>
      <c r="E130" s="22"/>
      <c r="F130" s="23"/>
      <c r="G130" s="21"/>
    </row>
    <row r="131" spans="1:7" s="39" customFormat="1" ht="12.75">
      <c r="A131" s="20">
        <f t="shared" si="1"/>
        <v>85</v>
      </c>
      <c r="B131" s="22"/>
      <c r="C131" s="22"/>
      <c r="D131" s="22"/>
      <c r="E131" s="22"/>
      <c r="F131" s="23"/>
      <c r="G131" s="21"/>
    </row>
    <row r="132" spans="1:7" s="39" customFormat="1" ht="12.75">
      <c r="A132" s="20">
        <f t="shared" si="1"/>
        <v>86</v>
      </c>
      <c r="B132" s="22"/>
      <c r="C132" s="22"/>
      <c r="D132" s="22"/>
      <c r="E132" s="22"/>
      <c r="F132" s="23"/>
      <c r="G132" s="21"/>
    </row>
    <row r="133" spans="1:7" s="39" customFormat="1" ht="12.75">
      <c r="A133" s="20">
        <f t="shared" si="1"/>
        <v>87</v>
      </c>
      <c r="B133" s="22"/>
      <c r="C133" s="22"/>
      <c r="D133" s="22"/>
      <c r="E133" s="22"/>
      <c r="F133" s="23"/>
      <c r="G133" s="21"/>
    </row>
    <row r="134" spans="1:7" s="39" customFormat="1" ht="12.75">
      <c r="A134" s="20">
        <f t="shared" si="1"/>
        <v>88</v>
      </c>
      <c r="B134" s="22"/>
      <c r="C134" s="22"/>
      <c r="D134" s="22"/>
      <c r="E134" s="22"/>
      <c r="F134" s="23"/>
      <c r="G134" s="21"/>
    </row>
    <row r="135" spans="1:7" s="39" customFormat="1" ht="12.75">
      <c r="A135" s="20">
        <f t="shared" si="1"/>
        <v>89</v>
      </c>
      <c r="B135" s="22"/>
      <c r="C135" s="22"/>
      <c r="D135" s="22"/>
      <c r="E135" s="22"/>
      <c r="F135" s="23"/>
      <c r="G135" s="21"/>
    </row>
    <row r="136" spans="1:7" s="39" customFormat="1" ht="12.75">
      <c r="A136" s="20">
        <f t="shared" si="1"/>
        <v>90</v>
      </c>
      <c r="B136" s="22"/>
      <c r="C136" s="22"/>
      <c r="D136" s="22"/>
      <c r="E136" s="22"/>
      <c r="F136" s="23"/>
      <c r="G136" s="21"/>
    </row>
    <row r="137" spans="1:7" s="39" customFormat="1" ht="12.75">
      <c r="A137" s="20">
        <f t="shared" si="1"/>
        <v>91</v>
      </c>
      <c r="B137" s="22"/>
      <c r="C137" s="22"/>
      <c r="D137" s="22"/>
      <c r="E137" s="22"/>
      <c r="F137" s="23"/>
      <c r="G137" s="21"/>
    </row>
    <row r="138" spans="1:7" s="39" customFormat="1" ht="12.75">
      <c r="A138" s="20">
        <f t="shared" si="1"/>
        <v>92</v>
      </c>
      <c r="B138" s="22"/>
      <c r="C138" s="22"/>
      <c r="D138" s="22"/>
      <c r="E138" s="22"/>
      <c r="F138" s="23"/>
      <c r="G138" s="21"/>
    </row>
    <row r="139" spans="1:7" s="39" customFormat="1" ht="12.75">
      <c r="A139" s="20">
        <f t="shared" si="1"/>
        <v>93</v>
      </c>
      <c r="B139" s="22"/>
      <c r="C139" s="22"/>
      <c r="D139" s="22"/>
      <c r="E139" s="22"/>
      <c r="F139" s="23"/>
      <c r="G139" s="21"/>
    </row>
    <row r="140" spans="1:7" s="39" customFormat="1" ht="12.75">
      <c r="A140" s="20">
        <f t="shared" si="1"/>
        <v>94</v>
      </c>
      <c r="B140" s="22"/>
      <c r="C140" s="22"/>
      <c r="D140" s="22"/>
      <c r="E140" s="22"/>
      <c r="F140" s="23"/>
      <c r="G140" s="21"/>
    </row>
    <row r="141" spans="1:7" s="39" customFormat="1" ht="12.75">
      <c r="A141" s="20">
        <f t="shared" si="1"/>
        <v>95</v>
      </c>
      <c r="B141" s="22"/>
      <c r="C141" s="22"/>
      <c r="D141" s="22"/>
      <c r="E141" s="22"/>
      <c r="F141" s="23"/>
      <c r="G141" s="21"/>
    </row>
    <row r="142" spans="1:7" s="39" customFormat="1" ht="12.75">
      <c r="A142" s="20">
        <f t="shared" si="1"/>
        <v>96</v>
      </c>
      <c r="B142" s="22"/>
      <c r="C142" s="22"/>
      <c r="D142" s="22"/>
      <c r="E142" s="22"/>
      <c r="F142" s="23"/>
      <c r="G142" s="21"/>
    </row>
    <row r="143" spans="1:7" s="39" customFormat="1" ht="12.75">
      <c r="A143" s="20">
        <f t="shared" si="1"/>
        <v>97</v>
      </c>
      <c r="B143" s="22"/>
      <c r="C143" s="22"/>
      <c r="D143" s="22"/>
      <c r="E143" s="22"/>
      <c r="F143" s="23"/>
      <c r="G143" s="21"/>
    </row>
    <row r="144" spans="1:7" s="39" customFormat="1" ht="12.75">
      <c r="A144" s="20">
        <f t="shared" si="1"/>
        <v>98</v>
      </c>
      <c r="B144" s="22"/>
      <c r="C144" s="22"/>
      <c r="D144" s="22"/>
      <c r="E144" s="22"/>
      <c r="F144" s="23"/>
      <c r="G144" s="21"/>
    </row>
    <row r="145" spans="1:7" s="39" customFormat="1" ht="12.75">
      <c r="A145" s="20">
        <f t="shared" si="1"/>
        <v>99</v>
      </c>
      <c r="B145" s="22"/>
      <c r="C145" s="22"/>
      <c r="D145" s="22"/>
      <c r="E145" s="22"/>
      <c r="F145" s="23"/>
      <c r="G145" s="21"/>
    </row>
    <row r="146" spans="1:7" s="39" customFormat="1" ht="12.75">
      <c r="A146" s="20">
        <f t="shared" si="1"/>
        <v>100</v>
      </c>
      <c r="B146" s="22"/>
      <c r="C146" s="22"/>
      <c r="D146" s="22"/>
      <c r="E146" s="22"/>
      <c r="F146" s="23"/>
      <c r="G146" s="21"/>
    </row>
    <row r="147" spans="1:7" s="39" customFormat="1" ht="12.75">
      <c r="A147" s="15"/>
      <c r="B147" s="16"/>
      <c r="C147" s="16"/>
      <c r="D147" s="16"/>
      <c r="E147" s="16"/>
      <c r="F147" s="16"/>
      <c r="G147"/>
    </row>
    <row r="148" spans="1:7" s="39" customFormat="1" ht="12.75">
      <c r="A148" s="6"/>
      <c r="B148" s="16"/>
      <c r="C148" s="16"/>
      <c r="D148" s="16"/>
      <c r="E148" s="16"/>
      <c r="F148" s="16"/>
      <c r="G148" s="14"/>
    </row>
    <row r="149" spans="1:7" s="39" customFormat="1" ht="12.75">
      <c r="A149" s="107" t="s">
        <v>17</v>
      </c>
      <c r="B149" s="107"/>
      <c r="C149" s="107"/>
      <c r="D149" s="107"/>
      <c r="E149" s="107"/>
      <c r="F149" s="108"/>
      <c r="G149" s="13" t="s">
        <v>3</v>
      </c>
    </row>
    <row r="150" spans="1:7" s="39" customFormat="1" ht="12.75">
      <c r="A150" s="109" t="s">
        <v>10</v>
      </c>
      <c r="B150" s="109" t="s">
        <v>18</v>
      </c>
      <c r="C150" s="109" t="s">
        <v>12</v>
      </c>
      <c r="D150" s="109" t="s">
        <v>13</v>
      </c>
      <c r="E150" s="109" t="s">
        <v>14</v>
      </c>
      <c r="F150" s="110" t="s">
        <v>15</v>
      </c>
      <c r="G150" s="111" t="s">
        <v>19</v>
      </c>
    </row>
    <row r="151" spans="1:7" s="39" customFormat="1" ht="12.75">
      <c r="A151" s="109"/>
      <c r="B151" s="109"/>
      <c r="C151" s="109"/>
      <c r="D151" s="109"/>
      <c r="E151" s="109"/>
      <c r="F151" s="110"/>
      <c r="G151" s="111"/>
    </row>
    <row r="152" spans="1:7" s="39" customFormat="1" ht="12.75">
      <c r="A152" s="17">
        <v>14</v>
      </c>
      <c r="B152" s="22"/>
      <c r="C152" s="22"/>
      <c r="D152" s="22"/>
      <c r="E152" s="22"/>
      <c r="F152" s="23"/>
      <c r="G152" s="19"/>
    </row>
    <row r="153" spans="1:7" s="39" customFormat="1" ht="12.75">
      <c r="A153" s="17">
        <v>15</v>
      </c>
      <c r="B153" s="22"/>
      <c r="C153" s="22"/>
      <c r="D153" s="22"/>
      <c r="E153" s="22"/>
      <c r="F153" s="23"/>
      <c r="G153" s="19"/>
    </row>
    <row r="154" spans="1:7" s="39" customFormat="1" ht="12.75">
      <c r="A154" s="17">
        <v>16</v>
      </c>
      <c r="B154" s="22"/>
      <c r="C154" s="22"/>
      <c r="D154" s="22"/>
      <c r="E154" s="22"/>
      <c r="F154" s="23"/>
      <c r="G154" s="18"/>
    </row>
    <row r="155" spans="1:7" s="39" customFormat="1" ht="12.75">
      <c r="A155" s="17">
        <v>17</v>
      </c>
      <c r="B155" s="18"/>
      <c r="C155" s="18"/>
      <c r="D155" s="18"/>
      <c r="E155" s="18"/>
      <c r="F155" s="66"/>
      <c r="G155" s="19"/>
    </row>
    <row r="156" spans="1:7" s="39" customFormat="1" ht="12.75">
      <c r="A156" s="17">
        <v>18</v>
      </c>
      <c r="B156" s="18"/>
      <c r="C156" s="18"/>
      <c r="D156" s="18"/>
      <c r="E156" s="18"/>
      <c r="F156" s="66"/>
      <c r="G156" s="19"/>
    </row>
    <row r="157" spans="1:7" s="39" customFormat="1" ht="12.75">
      <c r="A157" s="17">
        <v>19</v>
      </c>
      <c r="B157" s="18"/>
      <c r="C157" s="18"/>
      <c r="D157" s="18"/>
      <c r="E157" s="18"/>
      <c r="F157" s="66"/>
      <c r="G157" s="19"/>
    </row>
    <row r="158" spans="1:7" s="39" customFormat="1" ht="12.75">
      <c r="A158" s="17">
        <v>20</v>
      </c>
      <c r="B158" s="18"/>
      <c r="C158" s="18"/>
      <c r="D158" s="18"/>
      <c r="E158" s="18"/>
      <c r="F158" s="66"/>
      <c r="G158" s="19"/>
    </row>
    <row r="159" spans="1:7" s="39" customFormat="1" ht="12.75">
      <c r="A159" s="17">
        <v>21</v>
      </c>
      <c r="B159" s="18"/>
      <c r="C159" s="18"/>
      <c r="D159" s="18"/>
      <c r="E159" s="18"/>
      <c r="F159" s="66"/>
      <c r="G159" s="19"/>
    </row>
    <row r="160" spans="1:7" s="39" customFormat="1" ht="12.75">
      <c r="A160" s="17">
        <v>22</v>
      </c>
      <c r="B160" s="18"/>
      <c r="C160" s="18"/>
      <c r="D160" s="18"/>
      <c r="E160" s="18"/>
      <c r="F160" s="66"/>
      <c r="G160" s="19"/>
    </row>
    <row r="161" spans="1:7" s="39" customFormat="1" ht="12.75">
      <c r="A161" s="17">
        <v>23</v>
      </c>
      <c r="B161" s="18"/>
      <c r="C161" s="18"/>
      <c r="D161" s="18"/>
      <c r="E161" s="18"/>
      <c r="F161" s="66"/>
      <c r="G161" s="19"/>
    </row>
    <row r="162" spans="1:7" s="39" customFormat="1" ht="12.75">
      <c r="A162" s="17">
        <v>24</v>
      </c>
      <c r="B162" s="18"/>
      <c r="C162" s="18"/>
      <c r="D162" s="18"/>
      <c r="E162" s="18"/>
      <c r="F162" s="66"/>
      <c r="G162" s="36"/>
    </row>
    <row r="163" spans="1:7" s="39" customFormat="1" ht="12.75">
      <c r="A163" s="17">
        <v>25</v>
      </c>
      <c r="B163" s="18"/>
      <c r="C163" s="18"/>
      <c r="D163" s="18"/>
      <c r="E163" s="18"/>
      <c r="F163" s="66"/>
      <c r="G163" s="36"/>
    </row>
    <row r="164" spans="1:7" s="39" customFormat="1" ht="12.75">
      <c r="A164" s="17">
        <v>26</v>
      </c>
      <c r="B164" s="18"/>
      <c r="C164" s="18"/>
      <c r="D164" s="18"/>
      <c r="E164" s="18"/>
      <c r="F164" s="66"/>
      <c r="G164" s="36"/>
    </row>
    <row r="165" ht="12.75">
      <c r="B165" t="s">
        <v>20</v>
      </c>
    </row>
  </sheetData>
  <sheetProtection/>
  <mergeCells count="38"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  <mergeCell ref="G12:G13"/>
    <mergeCell ref="A66:F66"/>
    <mergeCell ref="A67:A68"/>
    <mergeCell ref="B67:B68"/>
    <mergeCell ref="C67:C68"/>
    <mergeCell ref="D67:D68"/>
    <mergeCell ref="E67:E68"/>
    <mergeCell ref="F67:F68"/>
    <mergeCell ref="G67:G68"/>
    <mergeCell ref="A84:G84"/>
    <mergeCell ref="G86:G87"/>
    <mergeCell ref="A93:G93"/>
    <mergeCell ref="A94:F94"/>
    <mergeCell ref="A95:A96"/>
    <mergeCell ref="B95:B96"/>
    <mergeCell ref="C95:C96"/>
    <mergeCell ref="D95:D96"/>
    <mergeCell ref="E95:E96"/>
    <mergeCell ref="F95:F96"/>
    <mergeCell ref="G95:G96"/>
    <mergeCell ref="A149:F149"/>
    <mergeCell ref="A150:A151"/>
    <mergeCell ref="B150:B151"/>
    <mergeCell ref="C150:C151"/>
    <mergeCell ref="D150:D151"/>
    <mergeCell ref="E150:E151"/>
    <mergeCell ref="F150:F151"/>
    <mergeCell ref="G150:G151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42">
      <selection activeCell="H46" sqref="H46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29</v>
      </c>
      <c r="D5" s="6"/>
      <c r="E5" s="30" t="s">
        <v>2</v>
      </c>
      <c r="F5" s="3" t="s">
        <v>28</v>
      </c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8" ht="12.75">
      <c r="A7" s="6" t="s">
        <v>6</v>
      </c>
      <c r="B7" s="9"/>
      <c r="C7" s="28" t="s">
        <v>2181</v>
      </c>
      <c r="D7" s="8"/>
      <c r="E7" s="6"/>
      <c r="F7" s="8"/>
      <c r="G7" s="11" t="s">
        <v>23</v>
      </c>
      <c r="H7" t="s">
        <v>1475</v>
      </c>
    </row>
    <row r="8" spans="1:7" ht="12.75">
      <c r="A8" s="6" t="s">
        <v>7</v>
      </c>
      <c r="B8" s="9"/>
      <c r="C8" s="29">
        <v>43481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38</v>
      </c>
      <c r="C14" s="22" t="s">
        <v>2182</v>
      </c>
      <c r="D14" s="22" t="s">
        <v>2183</v>
      </c>
      <c r="E14" s="22">
        <v>20</v>
      </c>
      <c r="F14" s="23" t="s">
        <v>25</v>
      </c>
      <c r="G14" s="21"/>
    </row>
    <row r="15" spans="1:7" ht="12.75">
      <c r="A15" s="20">
        <f>SUM(A14+1)</f>
        <v>2</v>
      </c>
      <c r="B15" s="22" t="s">
        <v>38</v>
      </c>
      <c r="C15" s="22" t="s">
        <v>2184</v>
      </c>
      <c r="D15" s="22" t="s">
        <v>2185</v>
      </c>
      <c r="E15" s="22">
        <v>20</v>
      </c>
      <c r="F15" s="23" t="s">
        <v>25</v>
      </c>
      <c r="G15" s="21"/>
    </row>
    <row r="16" spans="1:7" ht="12.75">
      <c r="A16" s="20">
        <f aca="true" t="shared" si="0" ref="A16:A63">SUM(A15+1)</f>
        <v>3</v>
      </c>
      <c r="B16" s="22" t="s">
        <v>38</v>
      </c>
      <c r="C16" s="22" t="s">
        <v>2186</v>
      </c>
      <c r="D16" s="22" t="s">
        <v>2187</v>
      </c>
      <c r="E16" s="22">
        <v>20</v>
      </c>
      <c r="F16" s="23" t="s">
        <v>1487</v>
      </c>
      <c r="G16" s="21"/>
    </row>
    <row r="17" spans="1:7" ht="12.75">
      <c r="A17" s="20">
        <f t="shared" si="0"/>
        <v>4</v>
      </c>
      <c r="B17" s="22" t="s">
        <v>39</v>
      </c>
      <c r="C17" s="22" t="s">
        <v>2188</v>
      </c>
      <c r="D17" s="22" t="s">
        <v>2189</v>
      </c>
      <c r="E17" s="22">
        <v>20</v>
      </c>
      <c r="F17" s="23" t="s">
        <v>61</v>
      </c>
      <c r="G17" s="21"/>
    </row>
    <row r="18" spans="1:7" ht="12.75">
      <c r="A18" s="20">
        <f t="shared" si="0"/>
        <v>5</v>
      </c>
      <c r="B18" s="22" t="s">
        <v>62</v>
      </c>
      <c r="C18" s="22" t="s">
        <v>2190</v>
      </c>
      <c r="D18" s="22" t="s">
        <v>2191</v>
      </c>
      <c r="E18" s="22">
        <v>40</v>
      </c>
      <c r="F18" s="65" t="s">
        <v>25</v>
      </c>
      <c r="G18" s="21"/>
    </row>
    <row r="19" spans="1:7" ht="12.75">
      <c r="A19" s="20">
        <f t="shared" si="0"/>
        <v>6</v>
      </c>
      <c r="B19" s="22" t="s">
        <v>62</v>
      </c>
      <c r="C19" s="22" t="s">
        <v>2192</v>
      </c>
      <c r="D19" s="22" t="s">
        <v>2193</v>
      </c>
      <c r="E19" s="22">
        <v>40</v>
      </c>
      <c r="F19" s="23" t="s">
        <v>25</v>
      </c>
      <c r="G19" s="21"/>
    </row>
    <row r="20" spans="1:7" ht="12.75">
      <c r="A20" s="20">
        <f t="shared" si="0"/>
        <v>7</v>
      </c>
      <c r="B20" s="22" t="s">
        <v>1305</v>
      </c>
      <c r="C20" s="22" t="s">
        <v>2194</v>
      </c>
      <c r="D20" s="22" t="s">
        <v>2195</v>
      </c>
      <c r="E20" s="22">
        <v>40</v>
      </c>
      <c r="F20" s="23" t="s">
        <v>61</v>
      </c>
      <c r="G20" s="21"/>
    </row>
    <row r="21" spans="1:7" ht="12.75">
      <c r="A21" s="20">
        <f t="shared" si="0"/>
        <v>8</v>
      </c>
      <c r="B21" s="22" t="s">
        <v>648</v>
      </c>
      <c r="C21" s="22" t="s">
        <v>2196</v>
      </c>
      <c r="D21" s="22" t="s">
        <v>2197</v>
      </c>
      <c r="E21" s="22">
        <v>40</v>
      </c>
      <c r="F21" s="23" t="s">
        <v>707</v>
      </c>
      <c r="G21" s="21"/>
    </row>
    <row r="22" spans="1:7" ht="12.75">
      <c r="A22" s="20">
        <f t="shared" si="0"/>
        <v>9</v>
      </c>
      <c r="B22" s="22" t="s">
        <v>439</v>
      </c>
      <c r="C22" s="22" t="s">
        <v>2198</v>
      </c>
      <c r="D22" s="22" t="s">
        <v>2199</v>
      </c>
      <c r="E22" s="22">
        <v>40</v>
      </c>
      <c r="F22" s="23" t="s">
        <v>40</v>
      </c>
      <c r="G22" s="21"/>
    </row>
    <row r="23" spans="1:7" ht="12.75">
      <c r="A23" s="20">
        <f t="shared" si="0"/>
        <v>10</v>
      </c>
      <c r="B23" s="22" t="s">
        <v>36</v>
      </c>
      <c r="C23" s="22" t="s">
        <v>2200</v>
      </c>
      <c r="D23" s="22" t="s">
        <v>2201</v>
      </c>
      <c r="E23" s="22">
        <v>40</v>
      </c>
      <c r="F23" s="23" t="s">
        <v>25</v>
      </c>
      <c r="G23" s="21"/>
    </row>
    <row r="24" spans="1:7" ht="12.75">
      <c r="A24" s="20">
        <f t="shared" si="0"/>
        <v>11</v>
      </c>
      <c r="B24" s="22" t="s">
        <v>36</v>
      </c>
      <c r="C24" s="22" t="s">
        <v>2202</v>
      </c>
      <c r="D24" s="22" t="s">
        <v>2203</v>
      </c>
      <c r="E24" s="22">
        <v>20</v>
      </c>
      <c r="F24" s="23" t="s">
        <v>40</v>
      </c>
      <c r="G24" s="21"/>
    </row>
    <row r="25" spans="1:7" ht="12.75">
      <c r="A25" s="20">
        <f t="shared" si="0"/>
        <v>12</v>
      </c>
      <c r="B25" s="22" t="s">
        <v>36</v>
      </c>
      <c r="C25" s="22" t="s">
        <v>2204</v>
      </c>
      <c r="D25" s="22" t="s">
        <v>2205</v>
      </c>
      <c r="E25" s="22">
        <v>40</v>
      </c>
      <c r="F25" s="23" t="s">
        <v>25</v>
      </c>
      <c r="G25" s="21"/>
    </row>
    <row r="26" spans="1:7" ht="12.75">
      <c r="A26" s="20">
        <f t="shared" si="0"/>
        <v>13</v>
      </c>
      <c r="B26" s="22" t="s">
        <v>34</v>
      </c>
      <c r="C26" s="22" t="s">
        <v>2237</v>
      </c>
      <c r="D26" s="22" t="s">
        <v>2238</v>
      </c>
      <c r="E26" s="22">
        <v>20</v>
      </c>
      <c r="F26" s="23" t="s">
        <v>204</v>
      </c>
      <c r="G26" s="21"/>
    </row>
    <row r="27" spans="1:7" s="33" customFormat="1" ht="12.75">
      <c r="A27" s="35">
        <f t="shared" si="0"/>
        <v>14</v>
      </c>
      <c r="B27" s="22" t="s">
        <v>34</v>
      </c>
      <c r="C27" s="22" t="s">
        <v>2239</v>
      </c>
      <c r="D27" s="22" t="s">
        <v>2240</v>
      </c>
      <c r="E27" s="22">
        <v>40</v>
      </c>
      <c r="F27" s="23" t="s">
        <v>346</v>
      </c>
      <c r="G27" s="34"/>
    </row>
    <row r="28" spans="1:7" ht="12.75">
      <c r="A28" s="20">
        <f t="shared" si="0"/>
        <v>15</v>
      </c>
      <c r="B28" s="24" t="s">
        <v>34</v>
      </c>
      <c r="C28" s="24" t="s">
        <v>2241</v>
      </c>
      <c r="D28" s="24" t="s">
        <v>2242</v>
      </c>
      <c r="E28" s="24">
        <v>20</v>
      </c>
      <c r="F28" s="25" t="s">
        <v>254</v>
      </c>
      <c r="G28" s="21"/>
    </row>
    <row r="29" spans="1:7" ht="12.75">
      <c r="A29" s="20">
        <f t="shared" si="0"/>
        <v>16</v>
      </c>
      <c r="B29" s="22" t="s">
        <v>34</v>
      </c>
      <c r="C29" s="22" t="s">
        <v>2243</v>
      </c>
      <c r="D29" s="22" t="s">
        <v>2244</v>
      </c>
      <c r="E29" s="22">
        <v>20</v>
      </c>
      <c r="F29" s="23" t="s">
        <v>204</v>
      </c>
      <c r="G29" s="21"/>
    </row>
    <row r="30" spans="1:7" ht="12.75">
      <c r="A30" s="20">
        <f t="shared" si="0"/>
        <v>17</v>
      </c>
      <c r="B30" s="22" t="s">
        <v>34</v>
      </c>
      <c r="C30" s="22" t="s">
        <v>2245</v>
      </c>
      <c r="D30" s="22" t="s">
        <v>2246</v>
      </c>
      <c r="E30" s="22">
        <v>20</v>
      </c>
      <c r="F30" s="23" t="s">
        <v>40</v>
      </c>
      <c r="G30" s="21"/>
    </row>
    <row r="31" spans="1:7" ht="12.75">
      <c r="A31" s="20">
        <f t="shared" si="0"/>
        <v>18</v>
      </c>
      <c r="B31" s="22" t="s">
        <v>34</v>
      </c>
      <c r="C31" s="22" t="s">
        <v>2247</v>
      </c>
      <c r="D31" s="22" t="s">
        <v>2248</v>
      </c>
      <c r="E31" s="22">
        <v>40</v>
      </c>
      <c r="F31" s="23" t="s">
        <v>696</v>
      </c>
      <c r="G31" s="21"/>
    </row>
    <row r="32" spans="1:7" ht="12.75">
      <c r="A32" s="20">
        <f t="shared" si="0"/>
        <v>19</v>
      </c>
      <c r="B32" s="22" t="s">
        <v>225</v>
      </c>
      <c r="C32" s="22" t="s">
        <v>2249</v>
      </c>
      <c r="D32" s="22" t="s">
        <v>2250</v>
      </c>
      <c r="E32" s="22">
        <v>20</v>
      </c>
      <c r="F32" s="23" t="s">
        <v>61</v>
      </c>
      <c r="G32" s="21"/>
    </row>
    <row r="33" spans="1:7" ht="12.75">
      <c r="A33" s="20">
        <f t="shared" si="0"/>
        <v>20</v>
      </c>
      <c r="B33" s="22" t="s">
        <v>225</v>
      </c>
      <c r="C33" s="22" t="s">
        <v>2251</v>
      </c>
      <c r="D33" s="22" t="s">
        <v>2252</v>
      </c>
      <c r="E33" s="22">
        <v>20</v>
      </c>
      <c r="F33" s="23" t="s">
        <v>42</v>
      </c>
      <c r="G33" s="21"/>
    </row>
    <row r="34" spans="1:7" ht="12.75">
      <c r="A34" s="20">
        <f t="shared" si="0"/>
        <v>21</v>
      </c>
      <c r="B34" s="22" t="s">
        <v>225</v>
      </c>
      <c r="C34" s="22" t="s">
        <v>2253</v>
      </c>
      <c r="D34" s="22" t="s">
        <v>2254</v>
      </c>
      <c r="E34" s="22">
        <v>40</v>
      </c>
      <c r="F34" s="23" t="s">
        <v>42</v>
      </c>
      <c r="G34" s="21"/>
    </row>
    <row r="35" spans="1:7" ht="12.75">
      <c r="A35" s="20">
        <f t="shared" si="0"/>
        <v>22</v>
      </c>
      <c r="B35" s="22" t="s">
        <v>225</v>
      </c>
      <c r="C35" s="22" t="s">
        <v>2255</v>
      </c>
      <c r="D35" s="22" t="s">
        <v>2256</v>
      </c>
      <c r="E35" s="22">
        <v>20</v>
      </c>
      <c r="F35" s="23" t="s">
        <v>2257</v>
      </c>
      <c r="G35" s="21"/>
    </row>
    <row r="36" spans="1:7" ht="12.75">
      <c r="A36" s="20">
        <f t="shared" si="0"/>
        <v>23</v>
      </c>
      <c r="B36" s="22" t="s">
        <v>225</v>
      </c>
      <c r="C36" s="22" t="s">
        <v>2258</v>
      </c>
      <c r="D36" s="22" t="s">
        <v>2259</v>
      </c>
      <c r="E36" s="22">
        <v>20</v>
      </c>
      <c r="F36" s="23" t="s">
        <v>2257</v>
      </c>
      <c r="G36" s="21"/>
    </row>
    <row r="37" spans="1:7" ht="12.75">
      <c r="A37" s="20">
        <f t="shared" si="0"/>
        <v>24</v>
      </c>
      <c r="B37" s="22" t="s">
        <v>225</v>
      </c>
      <c r="C37" s="22" t="s">
        <v>2260</v>
      </c>
      <c r="D37" s="22" t="s">
        <v>2261</v>
      </c>
      <c r="E37" s="22">
        <v>20</v>
      </c>
      <c r="F37" s="23" t="s">
        <v>301</v>
      </c>
      <c r="G37" s="21"/>
    </row>
    <row r="38" spans="1:7" ht="12.75">
      <c r="A38" s="20">
        <f t="shared" si="0"/>
        <v>25</v>
      </c>
      <c r="B38" s="22" t="s">
        <v>225</v>
      </c>
      <c r="C38" s="22" t="s">
        <v>2262</v>
      </c>
      <c r="D38" s="22" t="s">
        <v>2263</v>
      </c>
      <c r="E38" s="22">
        <v>20</v>
      </c>
      <c r="F38" s="23" t="s">
        <v>2264</v>
      </c>
      <c r="G38" s="21"/>
    </row>
    <row r="39" spans="1:7" ht="12.75">
      <c r="A39" s="20">
        <f t="shared" si="0"/>
        <v>26</v>
      </c>
      <c r="B39" s="22" t="s">
        <v>225</v>
      </c>
      <c r="C39" s="22" t="s">
        <v>2265</v>
      </c>
      <c r="D39" s="22" t="s">
        <v>2266</v>
      </c>
      <c r="E39" s="22">
        <v>20</v>
      </c>
      <c r="F39" s="23" t="s">
        <v>25</v>
      </c>
      <c r="G39" s="21"/>
    </row>
    <row r="40" spans="1:7" ht="12.75">
      <c r="A40" s="20">
        <f t="shared" si="0"/>
        <v>27</v>
      </c>
      <c r="B40" s="22" t="s">
        <v>225</v>
      </c>
      <c r="C40" s="22" t="s">
        <v>2267</v>
      </c>
      <c r="D40" s="22" t="s">
        <v>2268</v>
      </c>
      <c r="E40" s="22">
        <v>20</v>
      </c>
      <c r="F40" s="23" t="s">
        <v>25</v>
      </c>
      <c r="G40" s="21"/>
    </row>
    <row r="41" spans="1:7" ht="12.75">
      <c r="A41" s="20">
        <f t="shared" si="0"/>
        <v>28</v>
      </c>
      <c r="B41" s="22" t="s">
        <v>2104</v>
      </c>
      <c r="C41" s="22" t="s">
        <v>2269</v>
      </c>
      <c r="D41" s="22" t="s">
        <v>2270</v>
      </c>
      <c r="E41" s="22">
        <v>40</v>
      </c>
      <c r="F41" s="23" t="s">
        <v>25</v>
      </c>
      <c r="G41" s="21"/>
    </row>
    <row r="42" spans="1:7" ht="12.75">
      <c r="A42" s="20">
        <f t="shared" si="0"/>
        <v>29</v>
      </c>
      <c r="B42" s="22" t="s">
        <v>380</v>
      </c>
      <c r="C42" s="22" t="s">
        <v>2271</v>
      </c>
      <c r="D42" s="22" t="s">
        <v>2272</v>
      </c>
      <c r="E42" s="22">
        <v>20</v>
      </c>
      <c r="F42" s="23" t="s">
        <v>254</v>
      </c>
      <c r="G42" s="21"/>
    </row>
    <row r="43" spans="1:7" ht="12.75">
      <c r="A43" s="20">
        <f t="shared" si="0"/>
        <v>30</v>
      </c>
      <c r="B43" s="22" t="s">
        <v>31</v>
      </c>
      <c r="C43" s="22" t="s">
        <v>2273</v>
      </c>
      <c r="D43" s="22" t="s">
        <v>2274</v>
      </c>
      <c r="E43" s="22">
        <v>20</v>
      </c>
      <c r="F43" s="23" t="s">
        <v>32</v>
      </c>
      <c r="G43" s="21"/>
    </row>
    <row r="44" spans="1:7" ht="12.75">
      <c r="A44" s="20">
        <f t="shared" si="0"/>
        <v>31</v>
      </c>
      <c r="B44" s="22" t="s">
        <v>31</v>
      </c>
      <c r="C44" s="22" t="s">
        <v>2275</v>
      </c>
      <c r="D44" s="22" t="s">
        <v>2276</v>
      </c>
      <c r="E44" s="22">
        <v>20</v>
      </c>
      <c r="F44" s="23" t="s">
        <v>32</v>
      </c>
      <c r="G44" s="21"/>
    </row>
    <row r="45" spans="1:7" ht="12.75">
      <c r="A45" s="20">
        <f t="shared" si="0"/>
        <v>32</v>
      </c>
      <c r="B45" s="22" t="s">
        <v>31</v>
      </c>
      <c r="C45" s="22" t="s">
        <v>2277</v>
      </c>
      <c r="D45" s="22" t="s">
        <v>2278</v>
      </c>
      <c r="E45" s="22">
        <v>20</v>
      </c>
      <c r="F45" s="23" t="s">
        <v>32</v>
      </c>
      <c r="G45" s="21"/>
    </row>
    <row r="46" spans="1:7" ht="12.75">
      <c r="A46" s="20">
        <f t="shared" si="0"/>
        <v>33</v>
      </c>
      <c r="B46" s="22" t="s">
        <v>31</v>
      </c>
      <c r="C46" s="22" t="s">
        <v>2279</v>
      </c>
      <c r="D46" s="22" t="s">
        <v>2280</v>
      </c>
      <c r="E46" s="22">
        <v>20</v>
      </c>
      <c r="F46" s="23" t="s">
        <v>254</v>
      </c>
      <c r="G46" s="21"/>
    </row>
    <row r="47" spans="1:7" ht="12.75">
      <c r="A47" s="20">
        <f t="shared" si="0"/>
        <v>34</v>
      </c>
      <c r="B47" s="22" t="s">
        <v>31</v>
      </c>
      <c r="C47" s="22" t="s">
        <v>2281</v>
      </c>
      <c r="D47" s="22" t="s">
        <v>2282</v>
      </c>
      <c r="E47" s="22">
        <v>20</v>
      </c>
      <c r="F47" s="23" t="s">
        <v>93</v>
      </c>
      <c r="G47" s="21"/>
    </row>
    <row r="48" spans="1:7" ht="12.75">
      <c r="A48" s="20">
        <f t="shared" si="0"/>
        <v>35</v>
      </c>
      <c r="B48" s="22" t="s">
        <v>31</v>
      </c>
      <c r="C48" s="22" t="s">
        <v>2283</v>
      </c>
      <c r="D48" s="22" t="s">
        <v>2284</v>
      </c>
      <c r="E48" s="22">
        <v>20</v>
      </c>
      <c r="F48" s="23" t="s">
        <v>93</v>
      </c>
      <c r="G48" s="21"/>
    </row>
    <row r="49" spans="1:7" ht="12.75">
      <c r="A49" s="20">
        <f t="shared" si="0"/>
        <v>36</v>
      </c>
      <c r="B49" s="22" t="s">
        <v>31</v>
      </c>
      <c r="C49" s="22" t="s">
        <v>2285</v>
      </c>
      <c r="D49" s="22" t="s">
        <v>2286</v>
      </c>
      <c r="E49" s="22">
        <v>20</v>
      </c>
      <c r="F49" s="23" t="s">
        <v>93</v>
      </c>
      <c r="G49" s="21"/>
    </row>
    <row r="50" spans="1:7" ht="12.75">
      <c r="A50" s="20">
        <f t="shared" si="0"/>
        <v>37</v>
      </c>
      <c r="B50" s="22" t="s">
        <v>31</v>
      </c>
      <c r="C50" s="22" t="s">
        <v>2287</v>
      </c>
      <c r="D50" s="22" t="s">
        <v>2288</v>
      </c>
      <c r="E50" s="22">
        <v>20</v>
      </c>
      <c r="F50" s="23" t="s">
        <v>93</v>
      </c>
      <c r="G50" s="21"/>
    </row>
    <row r="51" spans="1:7" ht="12.75">
      <c r="A51" s="20">
        <f t="shared" si="0"/>
        <v>38</v>
      </c>
      <c r="B51" s="22" t="s">
        <v>31</v>
      </c>
      <c r="C51" s="22" t="s">
        <v>2289</v>
      </c>
      <c r="D51" s="22" t="s">
        <v>2290</v>
      </c>
      <c r="E51" s="22">
        <v>20</v>
      </c>
      <c r="F51" s="23" t="s">
        <v>93</v>
      </c>
      <c r="G51" s="21"/>
    </row>
    <row r="52" spans="1:7" ht="12.75">
      <c r="A52" s="20">
        <f t="shared" si="0"/>
        <v>39</v>
      </c>
      <c r="B52" s="22" t="s">
        <v>31</v>
      </c>
      <c r="C52" s="22" t="s">
        <v>2291</v>
      </c>
      <c r="D52" s="22" t="s">
        <v>2292</v>
      </c>
      <c r="E52" s="22">
        <v>20</v>
      </c>
      <c r="F52" s="23" t="s">
        <v>32</v>
      </c>
      <c r="G52" s="21"/>
    </row>
    <row r="53" spans="1:7" ht="12.75">
      <c r="A53" s="20">
        <f t="shared" si="0"/>
        <v>40</v>
      </c>
      <c r="B53" s="22" t="s">
        <v>537</v>
      </c>
      <c r="C53" s="22" t="s">
        <v>2293</v>
      </c>
      <c r="D53" s="22" t="s">
        <v>2294</v>
      </c>
      <c r="E53" s="22">
        <v>20</v>
      </c>
      <c r="F53" s="23" t="s">
        <v>40</v>
      </c>
      <c r="G53" s="21"/>
    </row>
    <row r="54" spans="1:7" ht="12.75">
      <c r="A54" s="20">
        <f t="shared" si="0"/>
        <v>41</v>
      </c>
      <c r="B54" s="22" t="s">
        <v>33</v>
      </c>
      <c r="C54" s="22" t="s">
        <v>2295</v>
      </c>
      <c r="D54" s="22" t="s">
        <v>2296</v>
      </c>
      <c r="E54" s="22">
        <v>40</v>
      </c>
      <c r="F54" s="23" t="s">
        <v>42</v>
      </c>
      <c r="G54" s="21"/>
    </row>
    <row r="55" spans="1:7" ht="12.75">
      <c r="A55" s="20">
        <f t="shared" si="0"/>
        <v>42</v>
      </c>
      <c r="B55" s="22" t="s">
        <v>33</v>
      </c>
      <c r="C55" s="22" t="s">
        <v>2297</v>
      </c>
      <c r="D55" s="22" t="s">
        <v>2298</v>
      </c>
      <c r="E55" s="22">
        <v>20</v>
      </c>
      <c r="F55" s="23" t="s">
        <v>2299</v>
      </c>
      <c r="G55" s="21"/>
    </row>
    <row r="56" spans="1:7" ht="12.75">
      <c r="A56" s="20">
        <f t="shared" si="0"/>
        <v>43</v>
      </c>
      <c r="B56" s="22" t="s">
        <v>33</v>
      </c>
      <c r="C56" s="22" t="s">
        <v>2300</v>
      </c>
      <c r="D56" s="22" t="s">
        <v>2301</v>
      </c>
      <c r="E56" s="22">
        <v>20</v>
      </c>
      <c r="F56" s="23" t="s">
        <v>841</v>
      </c>
      <c r="G56" s="21"/>
    </row>
    <row r="57" spans="1:7" ht="12.75">
      <c r="A57" s="20">
        <f t="shared" si="0"/>
        <v>44</v>
      </c>
      <c r="B57" s="22" t="s">
        <v>33</v>
      </c>
      <c r="C57" s="22" t="s">
        <v>2302</v>
      </c>
      <c r="D57" s="22" t="s">
        <v>2303</v>
      </c>
      <c r="E57" s="22">
        <v>20</v>
      </c>
      <c r="F57" s="23" t="s">
        <v>639</v>
      </c>
      <c r="G57" s="21"/>
    </row>
    <row r="58" spans="1:7" ht="12.75">
      <c r="A58" s="20">
        <f t="shared" si="0"/>
        <v>45</v>
      </c>
      <c r="B58" s="22" t="s">
        <v>33</v>
      </c>
      <c r="C58" s="22" t="s">
        <v>2304</v>
      </c>
      <c r="D58" s="22" t="s">
        <v>2305</v>
      </c>
      <c r="E58" s="22">
        <v>20</v>
      </c>
      <c r="F58" s="23" t="s">
        <v>419</v>
      </c>
      <c r="G58" s="21"/>
    </row>
    <row r="59" spans="1:7" ht="12.75">
      <c r="A59" s="20">
        <f t="shared" si="0"/>
        <v>46</v>
      </c>
      <c r="B59" s="22" t="s">
        <v>33</v>
      </c>
      <c r="C59" s="22" t="s">
        <v>2306</v>
      </c>
      <c r="D59" s="22" t="s">
        <v>2307</v>
      </c>
      <c r="E59" s="22">
        <v>20</v>
      </c>
      <c r="F59" s="23" t="s">
        <v>42</v>
      </c>
      <c r="G59" s="21"/>
    </row>
    <row r="60" spans="1:7" ht="12.75">
      <c r="A60" s="20">
        <f t="shared" si="0"/>
        <v>47</v>
      </c>
      <c r="B60" s="22" t="s">
        <v>126</v>
      </c>
      <c r="C60" s="22" t="s">
        <v>2308</v>
      </c>
      <c r="D60" s="22" t="s">
        <v>2309</v>
      </c>
      <c r="E60" s="22">
        <v>20</v>
      </c>
      <c r="F60" s="23" t="s">
        <v>693</v>
      </c>
      <c r="G60" s="21"/>
    </row>
    <row r="61" spans="1:7" ht="12.75">
      <c r="A61" s="20">
        <f t="shared" si="0"/>
        <v>48</v>
      </c>
      <c r="B61" s="22" t="s">
        <v>2310</v>
      </c>
      <c r="C61" s="22" t="s">
        <v>2311</v>
      </c>
      <c r="D61" s="22" t="s">
        <v>2312</v>
      </c>
      <c r="E61" s="22">
        <v>20</v>
      </c>
      <c r="F61" s="23" t="s">
        <v>2313</v>
      </c>
      <c r="G61" s="21"/>
    </row>
    <row r="62" spans="1:7" ht="12.75">
      <c r="A62" s="20">
        <f t="shared" si="0"/>
        <v>49</v>
      </c>
      <c r="B62" s="22" t="s">
        <v>130</v>
      </c>
      <c r="C62" s="22" t="s">
        <v>2314</v>
      </c>
      <c r="D62" s="22" t="s">
        <v>2315</v>
      </c>
      <c r="E62" s="22">
        <v>40</v>
      </c>
      <c r="F62" s="23" t="s">
        <v>319</v>
      </c>
      <c r="G62" s="21"/>
    </row>
    <row r="63" spans="1:7" ht="12.75">
      <c r="A63" s="20">
        <f t="shared" si="0"/>
        <v>50</v>
      </c>
      <c r="B63" s="22" t="s">
        <v>802</v>
      </c>
      <c r="C63" s="22" t="s">
        <v>2316</v>
      </c>
      <c r="D63" s="22" t="s">
        <v>2317</v>
      </c>
      <c r="E63" s="22">
        <v>20</v>
      </c>
      <c r="F63" s="23" t="s">
        <v>32</v>
      </c>
      <c r="G63" s="21"/>
    </row>
    <row r="64" spans="1:7" ht="12.75">
      <c r="A64" s="15"/>
      <c r="B64" s="16"/>
      <c r="C64" s="16"/>
      <c r="D64" s="16"/>
      <c r="E64" s="16"/>
      <c r="F64" s="16"/>
      <c r="G64"/>
    </row>
    <row r="65" spans="1:6" ht="12.75">
      <c r="A65" s="6"/>
      <c r="B65" s="16"/>
      <c r="C65" s="16"/>
      <c r="D65" s="16"/>
      <c r="E65" s="16"/>
      <c r="F65" s="16"/>
    </row>
    <row r="66" spans="1:7" ht="48.75" customHeight="1">
      <c r="A66" s="107" t="s">
        <v>17</v>
      </c>
      <c r="B66" s="107"/>
      <c r="C66" s="107"/>
      <c r="D66" s="107"/>
      <c r="E66" s="107"/>
      <c r="F66" s="108"/>
      <c r="G66" s="13" t="s">
        <v>3</v>
      </c>
    </row>
    <row r="67" spans="1:7" ht="12" customHeight="1">
      <c r="A67" s="109" t="s">
        <v>10</v>
      </c>
      <c r="B67" s="109" t="s">
        <v>18</v>
      </c>
      <c r="C67" s="109" t="s">
        <v>12</v>
      </c>
      <c r="D67" s="109" t="s">
        <v>13</v>
      </c>
      <c r="E67" s="109" t="s">
        <v>14</v>
      </c>
      <c r="F67" s="110" t="s">
        <v>15</v>
      </c>
      <c r="G67" s="111" t="s">
        <v>19</v>
      </c>
    </row>
    <row r="68" spans="1:7" ht="12.75" customHeight="1">
      <c r="A68" s="109"/>
      <c r="B68" s="109"/>
      <c r="C68" s="109"/>
      <c r="D68" s="109"/>
      <c r="E68" s="109"/>
      <c r="F68" s="110"/>
      <c r="G68" s="111"/>
    </row>
    <row r="69" spans="1:7" ht="12.75">
      <c r="A69" s="17">
        <v>1</v>
      </c>
      <c r="B69" s="22" t="s">
        <v>30</v>
      </c>
      <c r="C69" s="22" t="s">
        <v>2206</v>
      </c>
      <c r="D69" s="22" t="s">
        <v>2207</v>
      </c>
      <c r="E69" s="22">
        <v>40</v>
      </c>
      <c r="F69" s="23" t="s">
        <v>72</v>
      </c>
      <c r="G69" s="19"/>
    </row>
    <row r="70" spans="1:7" ht="12.75">
      <c r="A70" s="17">
        <v>2</v>
      </c>
      <c r="B70" s="22" t="s">
        <v>30</v>
      </c>
      <c r="C70" s="22" t="s">
        <v>2208</v>
      </c>
      <c r="D70" s="22" t="s">
        <v>2209</v>
      </c>
      <c r="E70" s="22">
        <v>40</v>
      </c>
      <c r="F70" s="23" t="s">
        <v>204</v>
      </c>
      <c r="G70" s="19"/>
    </row>
    <row r="71" spans="1:7" ht="12.75" customHeight="1">
      <c r="A71" s="17">
        <v>3</v>
      </c>
      <c r="B71" s="22" t="s">
        <v>30</v>
      </c>
      <c r="C71" s="22" t="s">
        <v>2210</v>
      </c>
      <c r="D71" s="22" t="s">
        <v>2211</v>
      </c>
      <c r="E71" s="22">
        <v>20</v>
      </c>
      <c r="F71" s="23" t="s">
        <v>254</v>
      </c>
      <c r="G71" s="18"/>
    </row>
    <row r="72" spans="1:7" ht="12.75" customHeight="1">
      <c r="A72" s="17">
        <v>4</v>
      </c>
      <c r="B72" s="67" t="s">
        <v>30</v>
      </c>
      <c r="C72" s="67" t="s">
        <v>2212</v>
      </c>
      <c r="D72" s="67" t="s">
        <v>2213</v>
      </c>
      <c r="E72" s="67">
        <v>40</v>
      </c>
      <c r="F72" s="68" t="s">
        <v>45</v>
      </c>
      <c r="G72" s="19"/>
    </row>
    <row r="73" spans="1:7" ht="12.75" customHeight="1">
      <c r="A73" s="17">
        <v>5</v>
      </c>
      <c r="B73" s="67" t="s">
        <v>30</v>
      </c>
      <c r="C73" s="67" t="s">
        <v>2214</v>
      </c>
      <c r="D73" s="67" t="s">
        <v>2215</v>
      </c>
      <c r="E73" s="67">
        <v>20</v>
      </c>
      <c r="F73" s="68" t="s">
        <v>40</v>
      </c>
      <c r="G73" s="19"/>
    </row>
    <row r="74" spans="1:7" ht="12.75" customHeight="1">
      <c r="A74" s="17">
        <v>6</v>
      </c>
      <c r="B74" s="67" t="s">
        <v>30</v>
      </c>
      <c r="C74" s="67" t="s">
        <v>2216</v>
      </c>
      <c r="D74" s="67" t="s">
        <v>2217</v>
      </c>
      <c r="E74" s="67">
        <v>20</v>
      </c>
      <c r="F74" s="68" t="s">
        <v>32</v>
      </c>
      <c r="G74" s="19"/>
    </row>
    <row r="75" spans="1:7" ht="12.75" customHeight="1">
      <c r="A75" s="17">
        <v>7</v>
      </c>
      <c r="B75" s="67" t="s">
        <v>30</v>
      </c>
      <c r="C75" s="67" t="s">
        <v>2218</v>
      </c>
      <c r="D75" s="67" t="s">
        <v>2219</v>
      </c>
      <c r="E75" s="67">
        <v>20</v>
      </c>
      <c r="F75" s="68" t="s">
        <v>32</v>
      </c>
      <c r="G75" s="19"/>
    </row>
    <row r="76" spans="1:7" ht="12.75" customHeight="1">
      <c r="A76" s="17">
        <v>8</v>
      </c>
      <c r="B76" s="22" t="s">
        <v>77</v>
      </c>
      <c r="C76" s="22" t="s">
        <v>2220</v>
      </c>
      <c r="D76" s="22" t="s">
        <v>2221</v>
      </c>
      <c r="E76" s="22">
        <v>20</v>
      </c>
      <c r="F76" s="23" t="s">
        <v>287</v>
      </c>
      <c r="G76" s="19"/>
    </row>
    <row r="77" spans="1:7" ht="12.75" customHeight="1">
      <c r="A77" s="17">
        <v>9</v>
      </c>
      <c r="B77" s="22" t="s">
        <v>77</v>
      </c>
      <c r="C77" s="22" t="s">
        <v>2222</v>
      </c>
      <c r="D77" s="22" t="s">
        <v>2223</v>
      </c>
      <c r="E77" s="22">
        <v>20</v>
      </c>
      <c r="F77" s="23" t="s">
        <v>287</v>
      </c>
      <c r="G77" s="19"/>
    </row>
    <row r="78" spans="1:7" ht="12.75" customHeight="1">
      <c r="A78" s="17">
        <v>10</v>
      </c>
      <c r="B78" s="24" t="s">
        <v>77</v>
      </c>
      <c r="C78" s="24" t="s">
        <v>2224</v>
      </c>
      <c r="D78" s="24" t="s">
        <v>2225</v>
      </c>
      <c r="E78" s="24">
        <v>20</v>
      </c>
      <c r="F78" s="25" t="s">
        <v>287</v>
      </c>
      <c r="G78" s="19"/>
    </row>
    <row r="79" spans="1:7" ht="12.75">
      <c r="A79" s="17">
        <v>11</v>
      </c>
      <c r="B79" s="67" t="s">
        <v>77</v>
      </c>
      <c r="C79" s="67" t="s">
        <v>2226</v>
      </c>
      <c r="D79" s="67" t="s">
        <v>2227</v>
      </c>
      <c r="E79" s="67">
        <v>20</v>
      </c>
      <c r="F79" s="68" t="s">
        <v>287</v>
      </c>
      <c r="G79" s="36"/>
    </row>
    <row r="80" spans="1:7" ht="12.75">
      <c r="A80" s="17">
        <v>12</v>
      </c>
      <c r="B80" s="67" t="s">
        <v>77</v>
      </c>
      <c r="C80" s="67" t="s">
        <v>2228</v>
      </c>
      <c r="D80" s="67" t="s">
        <v>2229</v>
      </c>
      <c r="E80" s="67">
        <v>40</v>
      </c>
      <c r="F80" s="68" t="s">
        <v>287</v>
      </c>
      <c r="G80" s="36"/>
    </row>
    <row r="81" spans="1:7" ht="12.75">
      <c r="A81" s="17">
        <v>13</v>
      </c>
      <c r="B81" s="67" t="s">
        <v>77</v>
      </c>
      <c r="C81" s="67" t="s">
        <v>2230</v>
      </c>
      <c r="D81" s="67" t="s">
        <v>2231</v>
      </c>
      <c r="E81" s="67">
        <v>20</v>
      </c>
      <c r="F81" s="68" t="s">
        <v>2232</v>
      </c>
      <c r="G81" s="36"/>
    </row>
    <row r="82" ht="12.75">
      <c r="B82" t="s">
        <v>20</v>
      </c>
    </row>
    <row r="84" spans="1:7" ht="12.75">
      <c r="A84" s="112" t="s">
        <v>0</v>
      </c>
      <c r="B84" s="112"/>
      <c r="C84" s="112"/>
      <c r="D84" s="112"/>
      <c r="E84" s="112"/>
      <c r="F84" s="112"/>
      <c r="G84" s="112"/>
    </row>
    <row r="85" spans="1:7" ht="12.75">
      <c r="A85" s="1"/>
      <c r="B85" s="1"/>
      <c r="C85" s="1"/>
      <c r="D85" s="1"/>
      <c r="E85" s="1"/>
      <c r="F85" s="1"/>
      <c r="G85" s="10"/>
    </row>
    <row r="86" spans="1:7" ht="12.75">
      <c r="A86" s="2" t="s">
        <v>1</v>
      </c>
      <c r="B86" s="1"/>
      <c r="C86" s="3" t="s">
        <v>26</v>
      </c>
      <c r="D86" s="1"/>
      <c r="E86" s="30" t="s">
        <v>2</v>
      </c>
      <c r="F86" s="3" t="s">
        <v>28</v>
      </c>
      <c r="G86" s="113" t="s">
        <v>3</v>
      </c>
    </row>
    <row r="87" spans="1:7" s="39" customFormat="1" ht="12.75">
      <c r="A87" s="2"/>
      <c r="B87" s="1"/>
      <c r="C87" s="3"/>
      <c r="D87" s="1"/>
      <c r="E87" s="30"/>
      <c r="F87" s="3"/>
      <c r="G87" s="114"/>
    </row>
    <row r="88" spans="1:7" s="39" customFormat="1" ht="12.75">
      <c r="A88" s="4" t="s">
        <v>4</v>
      </c>
      <c r="B88" s="5"/>
      <c r="C88" s="28" t="s">
        <v>29</v>
      </c>
      <c r="D88" s="6"/>
      <c r="E88" s="30" t="s">
        <v>2</v>
      </c>
      <c r="F88" s="3" t="s">
        <v>28</v>
      </c>
      <c r="G88" s="11" t="s">
        <v>24</v>
      </c>
    </row>
    <row r="89" spans="1:7" s="39" customFormat="1" ht="15.75">
      <c r="A89" s="6" t="s">
        <v>5</v>
      </c>
      <c r="B89" s="7"/>
      <c r="C89" s="28" t="s">
        <v>27</v>
      </c>
      <c r="D89" s="8"/>
      <c r="E89" s="8"/>
      <c r="F89" s="8"/>
      <c r="G89" s="11" t="s">
        <v>22</v>
      </c>
    </row>
    <row r="90" spans="1:7" s="39" customFormat="1" ht="12.75">
      <c r="A90" s="6" t="s">
        <v>6</v>
      </c>
      <c r="B90" s="9"/>
      <c r="C90" s="28" t="s">
        <v>2181</v>
      </c>
      <c r="D90" s="8"/>
      <c r="E90" s="6"/>
      <c r="F90" s="8"/>
      <c r="G90" s="11" t="s">
        <v>23</v>
      </c>
    </row>
    <row r="91" spans="1:7" s="39" customFormat="1" ht="12.75">
      <c r="A91" s="6" t="s">
        <v>7</v>
      </c>
      <c r="B91" s="9"/>
      <c r="C91" s="29">
        <v>43481</v>
      </c>
      <c r="D91" s="8"/>
      <c r="E91" s="6"/>
      <c r="F91" s="8"/>
      <c r="G91" s="12"/>
    </row>
    <row r="92" spans="1:7" s="39" customFormat="1" ht="12.75">
      <c r="A92" s="6"/>
      <c r="B92" s="9"/>
      <c r="C92" s="8"/>
      <c r="D92" s="8"/>
      <c r="E92" s="6"/>
      <c r="F92" s="8"/>
      <c r="G92" s="12"/>
    </row>
    <row r="93" spans="1:7" s="39" customFormat="1" ht="12.75">
      <c r="A93" s="112" t="s">
        <v>8</v>
      </c>
      <c r="B93" s="112"/>
      <c r="C93" s="112"/>
      <c r="D93" s="112"/>
      <c r="E93" s="112"/>
      <c r="F93" s="112"/>
      <c r="G93" s="112"/>
    </row>
    <row r="94" spans="1:7" s="39" customFormat="1" ht="12.75">
      <c r="A94" s="115" t="s">
        <v>9</v>
      </c>
      <c r="B94" s="115"/>
      <c r="C94" s="115"/>
      <c r="D94" s="115"/>
      <c r="E94" s="115"/>
      <c r="F94" s="116"/>
      <c r="G94" s="13" t="s">
        <v>3</v>
      </c>
    </row>
    <row r="95" spans="1:7" s="39" customFormat="1" ht="12.75">
      <c r="A95" s="109" t="s">
        <v>21</v>
      </c>
      <c r="B95" s="117" t="s">
        <v>11</v>
      </c>
      <c r="C95" s="109" t="s">
        <v>12</v>
      </c>
      <c r="D95" s="109" t="s">
        <v>13</v>
      </c>
      <c r="E95" s="109" t="s">
        <v>14</v>
      </c>
      <c r="F95" s="110" t="s">
        <v>15</v>
      </c>
      <c r="G95" s="106" t="s">
        <v>16</v>
      </c>
    </row>
    <row r="96" spans="1:7" s="39" customFormat="1" ht="12.75">
      <c r="A96" s="109"/>
      <c r="B96" s="118"/>
      <c r="C96" s="119"/>
      <c r="D96" s="119"/>
      <c r="E96" s="119"/>
      <c r="F96" s="120"/>
      <c r="G96" s="106"/>
    </row>
    <row r="97" spans="1:7" s="39" customFormat="1" ht="12.75">
      <c r="A97" s="20">
        <v>51</v>
      </c>
      <c r="B97" s="22" t="s">
        <v>37</v>
      </c>
      <c r="C97" s="22" t="s">
        <v>2318</v>
      </c>
      <c r="D97" s="22" t="s">
        <v>2319</v>
      </c>
      <c r="E97" s="22">
        <v>20</v>
      </c>
      <c r="F97" s="23" t="s">
        <v>32</v>
      </c>
      <c r="G97" s="21"/>
    </row>
    <row r="98" spans="1:7" s="39" customFormat="1" ht="12.75">
      <c r="A98" s="20">
        <f>SUM(A97+1)</f>
        <v>52</v>
      </c>
      <c r="B98" s="22" t="s">
        <v>37</v>
      </c>
      <c r="C98" s="22" t="s">
        <v>2320</v>
      </c>
      <c r="D98" s="22" t="s">
        <v>2321</v>
      </c>
      <c r="E98" s="22">
        <v>20</v>
      </c>
      <c r="F98" s="23" t="s">
        <v>32</v>
      </c>
      <c r="G98" s="21"/>
    </row>
    <row r="99" spans="1:7" s="61" customFormat="1" ht="12.75">
      <c r="A99" s="20">
        <f aca="true" t="shared" si="1" ref="A99:A146">SUM(A98+1)</f>
        <v>53</v>
      </c>
      <c r="B99" s="22" t="s">
        <v>103</v>
      </c>
      <c r="C99" s="22" t="s">
        <v>2322</v>
      </c>
      <c r="D99" s="22" t="s">
        <v>2323</v>
      </c>
      <c r="E99" s="22">
        <v>20</v>
      </c>
      <c r="F99" s="65" t="s">
        <v>93</v>
      </c>
      <c r="G99" s="21"/>
    </row>
    <row r="100" spans="1:7" s="39" customFormat="1" ht="12.75">
      <c r="A100" s="20">
        <f t="shared" si="1"/>
        <v>54</v>
      </c>
      <c r="B100" s="22"/>
      <c r="C100" s="22"/>
      <c r="D100" s="22"/>
      <c r="E100" s="22"/>
      <c r="F100" s="23"/>
      <c r="G100" s="21"/>
    </row>
    <row r="101" spans="1:7" s="39" customFormat="1" ht="12.75">
      <c r="A101" s="20">
        <f t="shared" si="1"/>
        <v>55</v>
      </c>
      <c r="B101" s="22"/>
      <c r="C101" s="22"/>
      <c r="D101" s="22"/>
      <c r="E101" s="22"/>
      <c r="F101" s="23"/>
      <c r="G101" s="21"/>
    </row>
    <row r="102" spans="1:7" s="39" customFormat="1" ht="12.75">
      <c r="A102" s="20">
        <f t="shared" si="1"/>
        <v>56</v>
      </c>
      <c r="B102" s="22"/>
      <c r="C102" s="22"/>
      <c r="D102" s="22"/>
      <c r="E102" s="22"/>
      <c r="F102" s="23"/>
      <c r="G102" s="21"/>
    </row>
    <row r="103" spans="1:7" s="39" customFormat="1" ht="12.75">
      <c r="A103" s="20">
        <f t="shared" si="1"/>
        <v>57</v>
      </c>
      <c r="B103" s="22"/>
      <c r="C103" s="22"/>
      <c r="D103" s="22"/>
      <c r="E103" s="22"/>
      <c r="F103" s="23"/>
      <c r="G103" s="21"/>
    </row>
    <row r="104" spans="1:7" s="39" customFormat="1" ht="12.75">
      <c r="A104" s="20">
        <f t="shared" si="1"/>
        <v>58</v>
      </c>
      <c r="B104" s="22"/>
      <c r="C104" s="22"/>
      <c r="D104" s="22"/>
      <c r="E104" s="22"/>
      <c r="F104" s="23"/>
      <c r="G104" s="21"/>
    </row>
    <row r="105" spans="1:7" s="39" customFormat="1" ht="12.75">
      <c r="A105" s="20">
        <f t="shared" si="1"/>
        <v>59</v>
      </c>
      <c r="B105" s="22"/>
      <c r="C105" s="22"/>
      <c r="D105" s="22"/>
      <c r="E105" s="22"/>
      <c r="F105" s="23"/>
      <c r="G105" s="21"/>
    </row>
    <row r="106" spans="1:7" s="39" customFormat="1" ht="12.75">
      <c r="A106" s="20">
        <f t="shared" si="1"/>
        <v>60</v>
      </c>
      <c r="B106" s="22"/>
      <c r="C106" s="22"/>
      <c r="D106" s="22"/>
      <c r="E106" s="22"/>
      <c r="F106" s="23"/>
      <c r="G106" s="21"/>
    </row>
    <row r="107" spans="1:7" s="39" customFormat="1" ht="12.75">
      <c r="A107" s="20">
        <f t="shared" si="1"/>
        <v>61</v>
      </c>
      <c r="B107" s="22"/>
      <c r="C107" s="22"/>
      <c r="D107" s="22"/>
      <c r="E107" s="22"/>
      <c r="F107" s="23"/>
      <c r="G107" s="21"/>
    </row>
    <row r="108" spans="1:7" s="39" customFormat="1" ht="12.75">
      <c r="A108" s="20">
        <f t="shared" si="1"/>
        <v>62</v>
      </c>
      <c r="B108" s="22"/>
      <c r="C108" s="22"/>
      <c r="D108" s="22"/>
      <c r="E108" s="22"/>
      <c r="F108" s="23"/>
      <c r="G108" s="21"/>
    </row>
    <row r="109" spans="1:7" s="39" customFormat="1" ht="12.75">
      <c r="A109" s="20">
        <f t="shared" si="1"/>
        <v>63</v>
      </c>
      <c r="B109" s="22"/>
      <c r="C109" s="22"/>
      <c r="D109" s="22"/>
      <c r="E109" s="22"/>
      <c r="F109" s="23"/>
      <c r="G109" s="21"/>
    </row>
    <row r="110" spans="1:7" s="39" customFormat="1" ht="12.75">
      <c r="A110" s="35">
        <f t="shared" si="1"/>
        <v>64</v>
      </c>
      <c r="B110" s="22"/>
      <c r="C110" s="22"/>
      <c r="D110" s="22"/>
      <c r="E110" s="22"/>
      <c r="F110" s="23"/>
      <c r="G110" s="34"/>
    </row>
    <row r="111" spans="1:7" s="61" customFormat="1" ht="12.75">
      <c r="A111" s="20">
        <f t="shared" si="1"/>
        <v>65</v>
      </c>
      <c r="B111" s="22"/>
      <c r="C111" s="22"/>
      <c r="D111" s="22"/>
      <c r="E111" s="22"/>
      <c r="F111" s="23"/>
      <c r="G111" s="21"/>
    </row>
    <row r="112" spans="1:7" s="39" customFormat="1" ht="12.75">
      <c r="A112" s="20">
        <f t="shared" si="1"/>
        <v>66</v>
      </c>
      <c r="B112" s="22"/>
      <c r="C112" s="22"/>
      <c r="D112" s="22"/>
      <c r="E112" s="22"/>
      <c r="F112" s="23"/>
      <c r="G112" s="21"/>
    </row>
    <row r="113" spans="1:7" s="39" customFormat="1" ht="12.75">
      <c r="A113" s="20">
        <f t="shared" si="1"/>
        <v>67</v>
      </c>
      <c r="B113" s="22"/>
      <c r="C113" s="22"/>
      <c r="D113" s="22"/>
      <c r="E113" s="22"/>
      <c r="F113" s="23"/>
      <c r="G113" s="21"/>
    </row>
    <row r="114" spans="1:7" s="39" customFormat="1" ht="12.75">
      <c r="A114" s="20">
        <f t="shared" si="1"/>
        <v>68</v>
      </c>
      <c r="B114" s="22"/>
      <c r="C114" s="22"/>
      <c r="D114" s="22"/>
      <c r="E114" s="22"/>
      <c r="F114" s="23"/>
      <c r="G114" s="21"/>
    </row>
    <row r="115" spans="1:7" s="39" customFormat="1" ht="12.75">
      <c r="A115" s="20">
        <f t="shared" si="1"/>
        <v>69</v>
      </c>
      <c r="B115" s="22"/>
      <c r="C115" s="22"/>
      <c r="D115" s="22"/>
      <c r="E115" s="22"/>
      <c r="F115" s="23"/>
      <c r="G115" s="21"/>
    </row>
    <row r="116" spans="1:7" s="39" customFormat="1" ht="12.75">
      <c r="A116" s="20">
        <f t="shared" si="1"/>
        <v>70</v>
      </c>
      <c r="B116" s="22"/>
      <c r="C116" s="22"/>
      <c r="D116" s="22"/>
      <c r="E116" s="22"/>
      <c r="F116" s="23"/>
      <c r="G116" s="21"/>
    </row>
    <row r="117" spans="1:7" s="39" customFormat="1" ht="12.75">
      <c r="A117" s="20">
        <f t="shared" si="1"/>
        <v>71</v>
      </c>
      <c r="B117" s="22"/>
      <c r="C117" s="22"/>
      <c r="D117" s="22"/>
      <c r="E117" s="22"/>
      <c r="F117" s="23"/>
      <c r="G117" s="21"/>
    </row>
    <row r="118" spans="1:7" s="39" customFormat="1" ht="12.75">
      <c r="A118" s="20">
        <f t="shared" si="1"/>
        <v>72</v>
      </c>
      <c r="B118" s="22"/>
      <c r="C118" s="22"/>
      <c r="D118" s="22"/>
      <c r="E118" s="22"/>
      <c r="F118" s="23"/>
      <c r="G118" s="21"/>
    </row>
    <row r="119" spans="1:7" s="39" customFormat="1" ht="12.75">
      <c r="A119" s="20">
        <f t="shared" si="1"/>
        <v>73</v>
      </c>
      <c r="B119" s="22"/>
      <c r="C119" s="22"/>
      <c r="D119" s="22"/>
      <c r="E119" s="22"/>
      <c r="F119" s="23"/>
      <c r="G119" s="21"/>
    </row>
    <row r="120" spans="1:7" s="39" customFormat="1" ht="12.75">
      <c r="A120" s="20">
        <f t="shared" si="1"/>
        <v>74</v>
      </c>
      <c r="B120" s="22"/>
      <c r="C120" s="22"/>
      <c r="D120" s="22"/>
      <c r="E120" s="22"/>
      <c r="F120" s="23"/>
      <c r="G120" s="21"/>
    </row>
    <row r="121" spans="1:7" s="39" customFormat="1" ht="12.75">
      <c r="A121" s="20">
        <f t="shared" si="1"/>
        <v>75</v>
      </c>
      <c r="B121" s="22"/>
      <c r="C121" s="22"/>
      <c r="D121" s="22"/>
      <c r="E121" s="22"/>
      <c r="F121" s="23"/>
      <c r="G121" s="21"/>
    </row>
    <row r="122" spans="1:7" s="39" customFormat="1" ht="12.75">
      <c r="A122" s="20">
        <f t="shared" si="1"/>
        <v>76</v>
      </c>
      <c r="B122" s="22"/>
      <c r="C122" s="22"/>
      <c r="D122" s="22"/>
      <c r="E122" s="22"/>
      <c r="F122" s="23"/>
      <c r="G122" s="21"/>
    </row>
    <row r="123" spans="1:7" s="39" customFormat="1" ht="12.75">
      <c r="A123" s="20">
        <f t="shared" si="1"/>
        <v>77</v>
      </c>
      <c r="B123" s="22"/>
      <c r="C123" s="22"/>
      <c r="D123" s="22"/>
      <c r="E123" s="22"/>
      <c r="F123" s="23"/>
      <c r="G123" s="21"/>
    </row>
    <row r="124" spans="1:7" s="39" customFormat="1" ht="12.75">
      <c r="A124" s="20">
        <f t="shared" si="1"/>
        <v>78</v>
      </c>
      <c r="B124" s="22"/>
      <c r="C124" s="22"/>
      <c r="D124" s="22"/>
      <c r="E124" s="22"/>
      <c r="F124" s="23"/>
      <c r="G124" s="21"/>
    </row>
    <row r="125" spans="1:7" s="39" customFormat="1" ht="12.75">
      <c r="A125" s="20">
        <f t="shared" si="1"/>
        <v>79</v>
      </c>
      <c r="B125" s="22"/>
      <c r="C125" s="22"/>
      <c r="D125" s="22"/>
      <c r="E125" s="22"/>
      <c r="F125" s="23"/>
      <c r="G125" s="21"/>
    </row>
    <row r="126" spans="1:7" s="39" customFormat="1" ht="12.75">
      <c r="A126" s="20">
        <f t="shared" si="1"/>
        <v>80</v>
      </c>
      <c r="B126" s="22"/>
      <c r="C126" s="22"/>
      <c r="D126" s="22"/>
      <c r="E126" s="22"/>
      <c r="F126" s="23"/>
      <c r="G126" s="21"/>
    </row>
    <row r="127" spans="1:7" s="39" customFormat="1" ht="12.75">
      <c r="A127" s="20">
        <f t="shared" si="1"/>
        <v>81</v>
      </c>
      <c r="B127" s="22"/>
      <c r="C127" s="22"/>
      <c r="D127" s="22"/>
      <c r="E127" s="22"/>
      <c r="F127" s="23"/>
      <c r="G127" s="21"/>
    </row>
    <row r="128" spans="1:7" s="39" customFormat="1" ht="12.75">
      <c r="A128" s="20">
        <f t="shared" si="1"/>
        <v>82</v>
      </c>
      <c r="B128" s="22"/>
      <c r="C128" s="22"/>
      <c r="D128" s="22"/>
      <c r="E128" s="22"/>
      <c r="F128" s="23"/>
      <c r="G128" s="21"/>
    </row>
    <row r="129" spans="1:7" s="39" customFormat="1" ht="12.75">
      <c r="A129" s="20">
        <f t="shared" si="1"/>
        <v>83</v>
      </c>
      <c r="B129" s="22"/>
      <c r="C129" s="22"/>
      <c r="D129" s="22"/>
      <c r="E129" s="22"/>
      <c r="F129" s="23"/>
      <c r="G129" s="21"/>
    </row>
    <row r="130" spans="1:7" s="39" customFormat="1" ht="12.75">
      <c r="A130" s="20">
        <f t="shared" si="1"/>
        <v>84</v>
      </c>
      <c r="B130" s="22"/>
      <c r="C130" s="22"/>
      <c r="D130" s="22"/>
      <c r="E130" s="22"/>
      <c r="F130" s="23"/>
      <c r="G130" s="21"/>
    </row>
    <row r="131" spans="1:7" s="39" customFormat="1" ht="12.75">
      <c r="A131" s="20">
        <f t="shared" si="1"/>
        <v>85</v>
      </c>
      <c r="B131" s="22"/>
      <c r="C131" s="22"/>
      <c r="D131" s="22"/>
      <c r="E131" s="22"/>
      <c r="F131" s="23"/>
      <c r="G131" s="21"/>
    </row>
    <row r="132" spans="1:7" s="39" customFormat="1" ht="12.75">
      <c r="A132" s="20">
        <f t="shared" si="1"/>
        <v>86</v>
      </c>
      <c r="B132" s="22"/>
      <c r="C132" s="22"/>
      <c r="D132" s="22"/>
      <c r="E132" s="22"/>
      <c r="F132" s="23"/>
      <c r="G132" s="21"/>
    </row>
    <row r="133" spans="1:7" s="39" customFormat="1" ht="12.75">
      <c r="A133" s="20">
        <f t="shared" si="1"/>
        <v>87</v>
      </c>
      <c r="B133" s="22"/>
      <c r="C133" s="22"/>
      <c r="D133" s="22"/>
      <c r="E133" s="22"/>
      <c r="F133" s="23"/>
      <c r="G133" s="21"/>
    </row>
    <row r="134" spans="1:7" s="39" customFormat="1" ht="12.75">
      <c r="A134" s="20">
        <f t="shared" si="1"/>
        <v>88</v>
      </c>
      <c r="B134" s="22"/>
      <c r="C134" s="22"/>
      <c r="D134" s="22"/>
      <c r="E134" s="22"/>
      <c r="F134" s="23"/>
      <c r="G134" s="21"/>
    </row>
    <row r="135" spans="1:7" s="39" customFormat="1" ht="12.75">
      <c r="A135" s="20">
        <f t="shared" si="1"/>
        <v>89</v>
      </c>
      <c r="B135" s="22"/>
      <c r="C135" s="22"/>
      <c r="D135" s="22"/>
      <c r="E135" s="22"/>
      <c r="F135" s="23"/>
      <c r="G135" s="21"/>
    </row>
    <row r="136" spans="1:7" s="39" customFormat="1" ht="12.75">
      <c r="A136" s="20">
        <f t="shared" si="1"/>
        <v>90</v>
      </c>
      <c r="B136" s="22"/>
      <c r="C136" s="22"/>
      <c r="D136" s="22"/>
      <c r="E136" s="22"/>
      <c r="F136" s="23"/>
      <c r="G136" s="21"/>
    </row>
    <row r="137" spans="1:7" s="39" customFormat="1" ht="12.75">
      <c r="A137" s="20">
        <f t="shared" si="1"/>
        <v>91</v>
      </c>
      <c r="B137" s="22"/>
      <c r="C137" s="22"/>
      <c r="D137" s="22"/>
      <c r="E137" s="22"/>
      <c r="F137" s="23"/>
      <c r="G137" s="21"/>
    </row>
    <row r="138" spans="1:7" s="39" customFormat="1" ht="12.75">
      <c r="A138" s="20">
        <f t="shared" si="1"/>
        <v>92</v>
      </c>
      <c r="B138" s="22"/>
      <c r="C138" s="22"/>
      <c r="D138" s="22"/>
      <c r="E138" s="22"/>
      <c r="F138" s="23"/>
      <c r="G138" s="21"/>
    </row>
    <row r="139" spans="1:7" s="39" customFormat="1" ht="12.75">
      <c r="A139" s="20">
        <f t="shared" si="1"/>
        <v>93</v>
      </c>
      <c r="B139" s="22"/>
      <c r="C139" s="22"/>
      <c r="D139" s="22"/>
      <c r="E139" s="22"/>
      <c r="F139" s="23"/>
      <c r="G139" s="21"/>
    </row>
    <row r="140" spans="1:7" s="39" customFormat="1" ht="12.75">
      <c r="A140" s="20">
        <f t="shared" si="1"/>
        <v>94</v>
      </c>
      <c r="B140" s="22"/>
      <c r="C140" s="22"/>
      <c r="D140" s="22"/>
      <c r="E140" s="22"/>
      <c r="F140" s="23"/>
      <c r="G140" s="21"/>
    </row>
    <row r="141" spans="1:7" s="39" customFormat="1" ht="12.75">
      <c r="A141" s="20">
        <f t="shared" si="1"/>
        <v>95</v>
      </c>
      <c r="B141" s="22"/>
      <c r="C141" s="22"/>
      <c r="D141" s="22"/>
      <c r="E141" s="22"/>
      <c r="F141" s="23"/>
      <c r="G141" s="21"/>
    </row>
    <row r="142" spans="1:7" s="39" customFormat="1" ht="12.75">
      <c r="A142" s="20">
        <f t="shared" si="1"/>
        <v>96</v>
      </c>
      <c r="B142" s="22"/>
      <c r="C142" s="22"/>
      <c r="D142" s="22"/>
      <c r="E142" s="22"/>
      <c r="F142" s="23"/>
      <c r="G142" s="21"/>
    </row>
    <row r="143" spans="1:7" s="39" customFormat="1" ht="12.75">
      <c r="A143" s="20">
        <f t="shared" si="1"/>
        <v>97</v>
      </c>
      <c r="B143" s="22"/>
      <c r="C143" s="22"/>
      <c r="D143" s="22"/>
      <c r="E143" s="22"/>
      <c r="F143" s="23"/>
      <c r="G143" s="21"/>
    </row>
    <row r="144" spans="1:7" s="39" customFormat="1" ht="12.75">
      <c r="A144" s="20">
        <f t="shared" si="1"/>
        <v>98</v>
      </c>
      <c r="B144" s="22"/>
      <c r="C144" s="22"/>
      <c r="D144" s="22"/>
      <c r="E144" s="22"/>
      <c r="F144" s="23"/>
      <c r="G144" s="21"/>
    </row>
    <row r="145" spans="1:7" s="39" customFormat="1" ht="12.75">
      <c r="A145" s="20">
        <f t="shared" si="1"/>
        <v>99</v>
      </c>
      <c r="B145" s="22"/>
      <c r="C145" s="22"/>
      <c r="D145" s="22"/>
      <c r="E145" s="22"/>
      <c r="F145" s="23"/>
      <c r="G145" s="21"/>
    </row>
    <row r="146" spans="1:7" s="39" customFormat="1" ht="12.75">
      <c r="A146" s="20">
        <f t="shared" si="1"/>
        <v>100</v>
      </c>
      <c r="B146" s="22"/>
      <c r="C146" s="22"/>
      <c r="D146" s="22"/>
      <c r="E146" s="22"/>
      <c r="F146" s="23"/>
      <c r="G146" s="21"/>
    </row>
    <row r="147" spans="1:7" s="39" customFormat="1" ht="12.75">
      <c r="A147" s="15"/>
      <c r="B147" s="16"/>
      <c r="C147" s="16"/>
      <c r="D147" s="16"/>
      <c r="E147" s="16"/>
      <c r="F147" s="16"/>
      <c r="G147"/>
    </row>
    <row r="148" spans="1:7" s="39" customFormat="1" ht="12.75">
      <c r="A148" s="6"/>
      <c r="B148" s="16"/>
      <c r="C148" s="16"/>
      <c r="D148" s="16"/>
      <c r="E148" s="16"/>
      <c r="F148" s="16"/>
      <c r="G148" s="14"/>
    </row>
    <row r="149" spans="1:7" s="39" customFormat="1" ht="12.75">
      <c r="A149" s="107" t="s">
        <v>17</v>
      </c>
      <c r="B149" s="107"/>
      <c r="C149" s="107"/>
      <c r="D149" s="107"/>
      <c r="E149" s="107"/>
      <c r="F149" s="108"/>
      <c r="G149" s="13" t="s">
        <v>3</v>
      </c>
    </row>
    <row r="150" spans="1:7" s="39" customFormat="1" ht="12.75">
      <c r="A150" s="109" t="s">
        <v>10</v>
      </c>
      <c r="B150" s="109" t="s">
        <v>18</v>
      </c>
      <c r="C150" s="109" t="s">
        <v>12</v>
      </c>
      <c r="D150" s="109" t="s">
        <v>13</v>
      </c>
      <c r="E150" s="109" t="s">
        <v>14</v>
      </c>
      <c r="F150" s="110" t="s">
        <v>15</v>
      </c>
      <c r="G150" s="111" t="s">
        <v>19</v>
      </c>
    </row>
    <row r="151" spans="1:7" s="39" customFormat="1" ht="12.75">
      <c r="A151" s="109"/>
      <c r="B151" s="109"/>
      <c r="C151" s="109"/>
      <c r="D151" s="109"/>
      <c r="E151" s="109"/>
      <c r="F151" s="110"/>
      <c r="G151" s="111"/>
    </row>
    <row r="152" spans="1:7" s="39" customFormat="1" ht="12.75">
      <c r="A152" s="17">
        <v>14</v>
      </c>
      <c r="B152" s="22" t="s">
        <v>77</v>
      </c>
      <c r="C152" s="22" t="s">
        <v>2233</v>
      </c>
      <c r="D152" s="22" t="s">
        <v>2234</v>
      </c>
      <c r="E152" s="22">
        <v>20</v>
      </c>
      <c r="F152" s="23" t="s">
        <v>2232</v>
      </c>
      <c r="G152" s="19"/>
    </row>
    <row r="153" spans="1:7" s="39" customFormat="1" ht="12.75">
      <c r="A153" s="17">
        <v>15</v>
      </c>
      <c r="B153" s="22" t="s">
        <v>77</v>
      </c>
      <c r="C153" s="22" t="s">
        <v>2235</v>
      </c>
      <c r="D153" s="22" t="s">
        <v>2236</v>
      </c>
      <c r="E153" s="22">
        <v>20</v>
      </c>
      <c r="F153" s="23" t="s">
        <v>287</v>
      </c>
      <c r="G153" s="19"/>
    </row>
    <row r="154" spans="1:7" s="39" customFormat="1" ht="12.75">
      <c r="A154" s="17">
        <v>16</v>
      </c>
      <c r="B154" s="22"/>
      <c r="C154" s="22"/>
      <c r="D154" s="22"/>
      <c r="E154" s="22"/>
      <c r="F154" s="23"/>
      <c r="G154" s="18"/>
    </row>
    <row r="155" spans="1:7" s="39" customFormat="1" ht="12.75">
      <c r="A155" s="17">
        <v>17</v>
      </c>
      <c r="B155" s="18"/>
      <c r="C155" s="18"/>
      <c r="D155" s="18"/>
      <c r="E155" s="18"/>
      <c r="F155" s="66"/>
      <c r="G155" s="19"/>
    </row>
    <row r="156" spans="1:7" s="39" customFormat="1" ht="12.75">
      <c r="A156" s="17">
        <v>18</v>
      </c>
      <c r="B156" s="18"/>
      <c r="C156" s="18"/>
      <c r="D156" s="18"/>
      <c r="E156" s="18"/>
      <c r="F156" s="66"/>
      <c r="G156" s="19"/>
    </row>
    <row r="157" spans="1:7" s="39" customFormat="1" ht="12.75">
      <c r="A157" s="17">
        <v>19</v>
      </c>
      <c r="B157" s="18"/>
      <c r="C157" s="18"/>
      <c r="D157" s="18"/>
      <c r="E157" s="18"/>
      <c r="F157" s="66"/>
      <c r="G157" s="19"/>
    </row>
    <row r="158" spans="1:7" s="39" customFormat="1" ht="12.75">
      <c r="A158" s="17">
        <v>20</v>
      </c>
      <c r="B158" s="18"/>
      <c r="C158" s="18"/>
      <c r="D158" s="18"/>
      <c r="E158" s="18"/>
      <c r="F158" s="66"/>
      <c r="G158" s="19"/>
    </row>
    <row r="159" spans="1:7" s="39" customFormat="1" ht="12.75">
      <c r="A159" s="17">
        <v>21</v>
      </c>
      <c r="B159" s="18"/>
      <c r="C159" s="18"/>
      <c r="D159" s="18"/>
      <c r="E159" s="18"/>
      <c r="F159" s="66"/>
      <c r="G159" s="19"/>
    </row>
    <row r="160" spans="1:7" s="39" customFormat="1" ht="12.75">
      <c r="A160" s="17">
        <v>22</v>
      </c>
      <c r="B160" s="18"/>
      <c r="C160" s="18"/>
      <c r="D160" s="18"/>
      <c r="E160" s="18"/>
      <c r="F160" s="66"/>
      <c r="G160" s="19"/>
    </row>
    <row r="161" spans="1:7" s="39" customFormat="1" ht="12.75">
      <c r="A161" s="17">
        <v>23</v>
      </c>
      <c r="B161" s="18"/>
      <c r="C161" s="18"/>
      <c r="D161" s="18"/>
      <c r="E161" s="18"/>
      <c r="F161" s="66"/>
      <c r="G161" s="19"/>
    </row>
    <row r="162" spans="1:7" s="39" customFormat="1" ht="12.75">
      <c r="A162" s="17">
        <v>24</v>
      </c>
      <c r="B162" s="18"/>
      <c r="C162" s="18"/>
      <c r="D162" s="18"/>
      <c r="E162" s="18"/>
      <c r="F162" s="66"/>
      <c r="G162" s="36"/>
    </row>
    <row r="163" spans="1:7" s="39" customFormat="1" ht="12.75">
      <c r="A163" s="17">
        <v>25</v>
      </c>
      <c r="B163" s="18"/>
      <c r="C163" s="18"/>
      <c r="D163" s="18"/>
      <c r="E163" s="18"/>
      <c r="F163" s="66"/>
      <c r="G163" s="36"/>
    </row>
    <row r="164" spans="1:7" s="39" customFormat="1" ht="12.75">
      <c r="A164" s="17">
        <v>26</v>
      </c>
      <c r="B164" s="18"/>
      <c r="C164" s="18"/>
      <c r="D164" s="18"/>
      <c r="E164" s="18"/>
      <c r="F164" s="66"/>
      <c r="G164" s="36"/>
    </row>
    <row r="165" ht="12.75">
      <c r="B165" t="s">
        <v>20</v>
      </c>
    </row>
  </sheetData>
  <sheetProtection/>
  <mergeCells count="38">
    <mergeCell ref="G95:G96"/>
    <mergeCell ref="A149:F149"/>
    <mergeCell ref="A150:A151"/>
    <mergeCell ref="B150:B151"/>
    <mergeCell ref="C150:C151"/>
    <mergeCell ref="D150:D151"/>
    <mergeCell ref="E150:E151"/>
    <mergeCell ref="F150:F151"/>
    <mergeCell ref="G150:G151"/>
    <mergeCell ref="A84:G84"/>
    <mergeCell ref="G86:G87"/>
    <mergeCell ref="A93:G93"/>
    <mergeCell ref="A94:F94"/>
    <mergeCell ref="A95:A96"/>
    <mergeCell ref="B95:B96"/>
    <mergeCell ref="C95:C96"/>
    <mergeCell ref="D95:D96"/>
    <mergeCell ref="E95:E96"/>
    <mergeCell ref="F95:F96"/>
    <mergeCell ref="G12:G13"/>
    <mergeCell ref="A66:F66"/>
    <mergeCell ref="A67:A68"/>
    <mergeCell ref="B67:B68"/>
    <mergeCell ref="C67:C68"/>
    <mergeCell ref="D67:D68"/>
    <mergeCell ref="E67:E68"/>
    <mergeCell ref="F67:F68"/>
    <mergeCell ref="G67:G68"/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2"/>
  <sheetViews>
    <sheetView zoomScalePageLayoutView="0" workbookViewId="0" topLeftCell="A1">
      <selection activeCell="D21" sqref="D21:E21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29</v>
      </c>
      <c r="D5" s="6"/>
      <c r="E5" s="30" t="s">
        <v>2</v>
      </c>
      <c r="F5" s="3" t="s">
        <v>28</v>
      </c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8" ht="12.75">
      <c r="A7" s="6" t="s">
        <v>6</v>
      </c>
      <c r="B7" s="9"/>
      <c r="C7" s="28" t="s">
        <v>2181</v>
      </c>
      <c r="D7" s="8"/>
      <c r="E7" s="6"/>
      <c r="F7" s="8"/>
      <c r="G7" s="11" t="s">
        <v>23</v>
      </c>
      <c r="H7" t="s">
        <v>1475</v>
      </c>
    </row>
    <row r="8" spans="1:7" ht="12.75">
      <c r="A8" s="6" t="s">
        <v>7</v>
      </c>
      <c r="B8" s="9"/>
      <c r="C8" s="29">
        <v>43537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2324</v>
      </c>
      <c r="C14" s="22" t="s">
        <v>2325</v>
      </c>
      <c r="D14" s="22" t="s">
        <v>2326</v>
      </c>
      <c r="E14" s="22">
        <v>40</v>
      </c>
      <c r="F14" s="23" t="s">
        <v>40</v>
      </c>
      <c r="G14" s="21"/>
    </row>
    <row r="15" spans="1:7" ht="12.75">
      <c r="A15" s="20">
        <f>SUM(A14+1)</f>
        <v>2</v>
      </c>
      <c r="B15" s="22" t="s">
        <v>2324</v>
      </c>
      <c r="C15" s="22" t="s">
        <v>2327</v>
      </c>
      <c r="D15" s="22" t="s">
        <v>2328</v>
      </c>
      <c r="E15" s="22">
        <v>40</v>
      </c>
      <c r="F15" s="23" t="s">
        <v>40</v>
      </c>
      <c r="G15" s="21"/>
    </row>
    <row r="16" spans="1:7" ht="12.75">
      <c r="A16" s="20">
        <f aca="true" t="shared" si="0" ref="A16:A63">SUM(A15+1)</f>
        <v>3</v>
      </c>
      <c r="B16" s="22" t="s">
        <v>38</v>
      </c>
      <c r="C16" s="22" t="s">
        <v>2329</v>
      </c>
      <c r="D16" s="22" t="s">
        <v>2330</v>
      </c>
      <c r="E16" s="22">
        <v>20</v>
      </c>
      <c r="F16" s="23" t="s">
        <v>32</v>
      </c>
      <c r="G16" s="21"/>
    </row>
    <row r="17" spans="1:7" ht="12.75">
      <c r="A17" s="20">
        <f t="shared" si="0"/>
        <v>4</v>
      </c>
      <c r="B17" s="22" t="s">
        <v>38</v>
      </c>
      <c r="C17" s="22" t="s">
        <v>2331</v>
      </c>
      <c r="D17" s="22" t="s">
        <v>2332</v>
      </c>
      <c r="E17" s="22">
        <v>20</v>
      </c>
      <c r="F17" s="23" t="s">
        <v>25</v>
      </c>
      <c r="G17" s="21"/>
    </row>
    <row r="18" spans="1:7" ht="12.75">
      <c r="A18" s="20">
        <f t="shared" si="0"/>
        <v>5</v>
      </c>
      <c r="B18" s="22" t="s">
        <v>38</v>
      </c>
      <c r="C18" s="22" t="s">
        <v>2333</v>
      </c>
      <c r="D18" s="22" t="s">
        <v>2334</v>
      </c>
      <c r="E18" s="22">
        <v>20</v>
      </c>
      <c r="F18" s="65" t="s">
        <v>2335</v>
      </c>
      <c r="G18" s="21"/>
    </row>
    <row r="19" spans="1:7" ht="12.75">
      <c r="A19" s="20">
        <f t="shared" si="0"/>
        <v>6</v>
      </c>
      <c r="B19" s="22" t="s">
        <v>38</v>
      </c>
      <c r="C19" s="22" t="s">
        <v>2336</v>
      </c>
      <c r="D19" s="22" t="s">
        <v>2337</v>
      </c>
      <c r="E19" s="22">
        <v>20</v>
      </c>
      <c r="F19" s="23" t="s">
        <v>2335</v>
      </c>
      <c r="G19" s="21"/>
    </row>
    <row r="20" spans="1:7" ht="12.75">
      <c r="A20" s="20">
        <f t="shared" si="0"/>
        <v>7</v>
      </c>
      <c r="B20" s="22" t="s">
        <v>38</v>
      </c>
      <c r="C20" s="22" t="s">
        <v>2338</v>
      </c>
      <c r="D20" s="22" t="s">
        <v>2339</v>
      </c>
      <c r="E20" s="22">
        <v>20</v>
      </c>
      <c r="F20" s="23" t="s">
        <v>2335</v>
      </c>
      <c r="G20" s="21"/>
    </row>
    <row r="21" spans="1:7" ht="12.75">
      <c r="A21" s="20">
        <f t="shared" si="0"/>
        <v>8</v>
      </c>
      <c r="B21" s="22" t="s">
        <v>39</v>
      </c>
      <c r="C21" s="22" t="s">
        <v>2340</v>
      </c>
      <c r="D21" s="22" t="s">
        <v>2341</v>
      </c>
      <c r="E21" s="22">
        <v>20</v>
      </c>
      <c r="F21" s="23" t="s">
        <v>2342</v>
      </c>
      <c r="G21" s="21"/>
    </row>
    <row r="22" spans="1:7" ht="12.75">
      <c r="A22" s="20">
        <f t="shared" si="0"/>
        <v>9</v>
      </c>
      <c r="B22" s="22" t="s">
        <v>39</v>
      </c>
      <c r="C22" s="22" t="s">
        <v>2343</v>
      </c>
      <c r="D22" s="22" t="s">
        <v>2344</v>
      </c>
      <c r="E22" s="22">
        <v>40</v>
      </c>
      <c r="F22" s="23" t="s">
        <v>2345</v>
      </c>
      <c r="G22" s="21"/>
    </row>
    <row r="23" spans="1:7" ht="12.75">
      <c r="A23" s="20">
        <f t="shared" si="0"/>
        <v>10</v>
      </c>
      <c r="B23" s="22" t="s">
        <v>39</v>
      </c>
      <c r="C23" s="22" t="s">
        <v>2346</v>
      </c>
      <c r="D23" s="22" t="s">
        <v>2347</v>
      </c>
      <c r="E23" s="22">
        <v>40</v>
      </c>
      <c r="F23" s="23" t="s">
        <v>61</v>
      </c>
      <c r="G23" s="21"/>
    </row>
    <row r="24" spans="1:7" ht="12.75">
      <c r="A24" s="20">
        <f t="shared" si="0"/>
        <v>11</v>
      </c>
      <c r="B24" s="22" t="s">
        <v>62</v>
      </c>
      <c r="C24" s="22" t="s">
        <v>2348</v>
      </c>
      <c r="D24" s="22" t="s">
        <v>2349</v>
      </c>
      <c r="E24" s="22">
        <v>40</v>
      </c>
      <c r="F24" s="23" t="s">
        <v>25</v>
      </c>
      <c r="G24" s="21"/>
    </row>
    <row r="25" spans="1:7" ht="12.75">
      <c r="A25" s="20">
        <f t="shared" si="0"/>
        <v>12</v>
      </c>
      <c r="B25" s="22" t="s">
        <v>62</v>
      </c>
      <c r="C25" s="22" t="s">
        <v>2350</v>
      </c>
      <c r="D25" s="22" t="s">
        <v>2351</v>
      </c>
      <c r="E25" s="22">
        <v>40</v>
      </c>
      <c r="F25" s="23" t="s">
        <v>25</v>
      </c>
      <c r="G25" s="21"/>
    </row>
    <row r="26" spans="1:7" ht="12.75">
      <c r="A26" s="20">
        <f t="shared" si="0"/>
        <v>13</v>
      </c>
      <c r="B26" s="22" t="s">
        <v>62</v>
      </c>
      <c r="C26" s="22" t="s">
        <v>2352</v>
      </c>
      <c r="D26" s="22" t="s">
        <v>2353</v>
      </c>
      <c r="E26" s="22">
        <v>40</v>
      </c>
      <c r="F26" s="23" t="s">
        <v>25</v>
      </c>
      <c r="G26" s="21"/>
    </row>
    <row r="27" spans="1:7" s="33" customFormat="1" ht="12.75">
      <c r="A27" s="35">
        <f t="shared" si="0"/>
        <v>14</v>
      </c>
      <c r="B27" s="22" t="s">
        <v>1009</v>
      </c>
      <c r="C27" s="22" t="s">
        <v>2354</v>
      </c>
      <c r="D27" s="22" t="s">
        <v>2355</v>
      </c>
      <c r="E27" s="22">
        <v>20</v>
      </c>
      <c r="F27" s="23" t="s">
        <v>25</v>
      </c>
      <c r="G27" s="34"/>
    </row>
    <row r="28" spans="1:7" ht="12.75">
      <c r="A28" s="20">
        <f t="shared" si="0"/>
        <v>15</v>
      </c>
      <c r="B28" s="24" t="s">
        <v>1009</v>
      </c>
      <c r="C28" s="24" t="s">
        <v>2356</v>
      </c>
      <c r="D28" s="24" t="s">
        <v>2357</v>
      </c>
      <c r="E28" s="24">
        <v>20</v>
      </c>
      <c r="F28" s="25" t="s">
        <v>25</v>
      </c>
      <c r="G28" s="21"/>
    </row>
    <row r="29" spans="1:7" ht="12.75">
      <c r="A29" s="20">
        <f t="shared" si="0"/>
        <v>16</v>
      </c>
      <c r="B29" s="22" t="s">
        <v>1009</v>
      </c>
      <c r="C29" s="22" t="s">
        <v>2358</v>
      </c>
      <c r="D29" s="22" t="s">
        <v>2359</v>
      </c>
      <c r="E29" s="22">
        <v>20</v>
      </c>
      <c r="F29" s="23" t="s">
        <v>25</v>
      </c>
      <c r="G29" s="21"/>
    </row>
    <row r="30" spans="1:7" ht="12.75">
      <c r="A30" s="20">
        <f t="shared" si="0"/>
        <v>17</v>
      </c>
      <c r="B30" s="22" t="s">
        <v>1009</v>
      </c>
      <c r="C30" s="22" t="s">
        <v>2360</v>
      </c>
      <c r="D30" s="22" t="s">
        <v>2361</v>
      </c>
      <c r="E30" s="22">
        <v>20</v>
      </c>
      <c r="F30" s="23" t="s">
        <v>25</v>
      </c>
      <c r="G30" s="21"/>
    </row>
    <row r="31" spans="1:7" ht="12.75">
      <c r="A31" s="20">
        <f t="shared" si="0"/>
        <v>18</v>
      </c>
      <c r="B31" s="22" t="s">
        <v>1305</v>
      </c>
      <c r="C31" s="22" t="s">
        <v>2362</v>
      </c>
      <c r="D31" s="22" t="s">
        <v>2363</v>
      </c>
      <c r="E31" s="22">
        <v>20</v>
      </c>
      <c r="F31" s="23" t="s">
        <v>61</v>
      </c>
      <c r="G31" s="21"/>
    </row>
    <row r="32" spans="1:7" ht="12.75">
      <c r="A32" s="20">
        <f t="shared" si="0"/>
        <v>19</v>
      </c>
      <c r="B32" s="22" t="s">
        <v>323</v>
      </c>
      <c r="C32" s="22" t="s">
        <v>2364</v>
      </c>
      <c r="D32" s="22" t="s">
        <v>2365</v>
      </c>
      <c r="E32" s="22">
        <v>20</v>
      </c>
      <c r="F32" s="23" t="s">
        <v>204</v>
      </c>
      <c r="G32" s="21"/>
    </row>
    <row r="33" spans="1:7" ht="12.75">
      <c r="A33" s="20">
        <f t="shared" si="0"/>
        <v>20</v>
      </c>
      <c r="B33" s="22" t="s">
        <v>323</v>
      </c>
      <c r="C33" s="22" t="s">
        <v>2366</v>
      </c>
      <c r="D33" s="22" t="s">
        <v>2367</v>
      </c>
      <c r="E33" s="22">
        <v>40</v>
      </c>
      <c r="F33" s="23" t="s">
        <v>287</v>
      </c>
      <c r="G33" s="21"/>
    </row>
    <row r="34" spans="1:7" ht="12.75">
      <c r="A34" s="20">
        <f t="shared" si="0"/>
        <v>21</v>
      </c>
      <c r="B34" s="22" t="s">
        <v>323</v>
      </c>
      <c r="C34" s="22" t="s">
        <v>2368</v>
      </c>
      <c r="D34" s="22" t="s">
        <v>2369</v>
      </c>
      <c r="E34" s="22">
        <v>40</v>
      </c>
      <c r="F34" s="23" t="s">
        <v>287</v>
      </c>
      <c r="G34" s="21"/>
    </row>
    <row r="35" spans="1:7" ht="12.75">
      <c r="A35" s="20">
        <f t="shared" si="0"/>
        <v>22</v>
      </c>
      <c r="B35" s="22" t="s">
        <v>323</v>
      </c>
      <c r="C35" s="22" t="s">
        <v>2370</v>
      </c>
      <c r="D35" s="22" t="s">
        <v>2371</v>
      </c>
      <c r="E35" s="22">
        <v>20</v>
      </c>
      <c r="F35" s="23" t="s">
        <v>287</v>
      </c>
      <c r="G35" s="21"/>
    </row>
    <row r="36" spans="1:7" ht="12.75">
      <c r="A36" s="20">
        <f t="shared" si="0"/>
        <v>23</v>
      </c>
      <c r="B36" s="22" t="s">
        <v>323</v>
      </c>
      <c r="C36" s="22" t="s">
        <v>2372</v>
      </c>
      <c r="D36" s="22" t="s">
        <v>2373</v>
      </c>
      <c r="E36" s="22">
        <v>40</v>
      </c>
      <c r="F36" s="23" t="s">
        <v>2374</v>
      </c>
      <c r="G36" s="21"/>
    </row>
    <row r="37" spans="1:7" ht="12.75">
      <c r="A37" s="20">
        <f t="shared" si="0"/>
        <v>24</v>
      </c>
      <c r="B37" s="22" t="s">
        <v>648</v>
      </c>
      <c r="C37" s="22" t="s">
        <v>2375</v>
      </c>
      <c r="D37" s="22" t="s">
        <v>2376</v>
      </c>
      <c r="E37" s="22">
        <v>40</v>
      </c>
      <c r="F37" s="23" t="s">
        <v>25</v>
      </c>
      <c r="G37" s="21"/>
    </row>
    <row r="38" spans="1:7" ht="12.75">
      <c r="A38" s="20">
        <f t="shared" si="0"/>
        <v>25</v>
      </c>
      <c r="B38" s="22" t="s">
        <v>439</v>
      </c>
      <c r="C38" s="22" t="s">
        <v>2377</v>
      </c>
      <c r="D38" s="22" t="s">
        <v>2378</v>
      </c>
      <c r="E38" s="22">
        <v>40</v>
      </c>
      <c r="F38" s="23" t="s">
        <v>25</v>
      </c>
      <c r="G38" s="21"/>
    </row>
    <row r="39" spans="1:7" ht="12.75">
      <c r="A39" s="20">
        <f t="shared" si="0"/>
        <v>26</v>
      </c>
      <c r="B39" s="22" t="s">
        <v>439</v>
      </c>
      <c r="C39" s="22" t="s">
        <v>2379</v>
      </c>
      <c r="D39" s="22" t="s">
        <v>2380</v>
      </c>
      <c r="E39" s="22">
        <v>40</v>
      </c>
      <c r="F39" s="23" t="s">
        <v>25</v>
      </c>
      <c r="G39" s="21"/>
    </row>
    <row r="40" spans="1:7" ht="12.75">
      <c r="A40" s="20">
        <f t="shared" si="0"/>
        <v>27</v>
      </c>
      <c r="B40" s="22" t="s">
        <v>439</v>
      </c>
      <c r="C40" s="22" t="s">
        <v>2381</v>
      </c>
      <c r="D40" s="22" t="s">
        <v>2382</v>
      </c>
      <c r="E40" s="22">
        <v>40</v>
      </c>
      <c r="F40" s="23" t="s">
        <v>25</v>
      </c>
      <c r="G40" s="21"/>
    </row>
    <row r="41" spans="1:7" ht="12.75">
      <c r="A41" s="20">
        <f t="shared" si="0"/>
        <v>28</v>
      </c>
      <c r="B41" s="22" t="s">
        <v>439</v>
      </c>
      <c r="C41" s="22" t="s">
        <v>2383</v>
      </c>
      <c r="D41" s="22" t="s">
        <v>2384</v>
      </c>
      <c r="E41" s="22">
        <v>40</v>
      </c>
      <c r="F41" s="23" t="s">
        <v>25</v>
      </c>
      <c r="G41" s="21"/>
    </row>
    <row r="42" spans="1:7" ht="12.75">
      <c r="A42" s="20">
        <f t="shared" si="0"/>
        <v>29</v>
      </c>
      <c r="B42" s="22" t="s">
        <v>439</v>
      </c>
      <c r="C42" s="22" t="s">
        <v>2385</v>
      </c>
      <c r="D42" s="22" t="s">
        <v>2386</v>
      </c>
      <c r="E42" s="22">
        <v>40</v>
      </c>
      <c r="F42" s="23" t="s">
        <v>319</v>
      </c>
      <c r="G42" s="21"/>
    </row>
    <row r="43" spans="1:7" ht="12.75">
      <c r="A43" s="20">
        <f t="shared" si="0"/>
        <v>30</v>
      </c>
      <c r="B43" s="22" t="s">
        <v>439</v>
      </c>
      <c r="C43" s="22" t="s">
        <v>2387</v>
      </c>
      <c r="D43" s="22" t="s">
        <v>2388</v>
      </c>
      <c r="E43" s="22">
        <v>40</v>
      </c>
      <c r="F43" s="23" t="s">
        <v>319</v>
      </c>
      <c r="G43" s="21"/>
    </row>
    <row r="44" spans="1:7" ht="12.75">
      <c r="A44" s="20">
        <f t="shared" si="0"/>
        <v>31</v>
      </c>
      <c r="B44" s="22" t="s">
        <v>36</v>
      </c>
      <c r="C44" s="22" t="s">
        <v>2389</v>
      </c>
      <c r="D44" s="22" t="s">
        <v>2390</v>
      </c>
      <c r="E44" s="22">
        <v>40</v>
      </c>
      <c r="F44" s="23" t="s">
        <v>25</v>
      </c>
      <c r="G44" s="21"/>
    </row>
    <row r="45" spans="1:7" ht="12.75">
      <c r="A45" s="20">
        <f t="shared" si="0"/>
        <v>32</v>
      </c>
      <c r="B45" s="22" t="s">
        <v>36</v>
      </c>
      <c r="C45" s="22" t="s">
        <v>2391</v>
      </c>
      <c r="D45" s="22" t="s">
        <v>2392</v>
      </c>
      <c r="E45" s="22">
        <v>40</v>
      </c>
      <c r="F45" s="23" t="s">
        <v>1024</v>
      </c>
      <c r="G45" s="21"/>
    </row>
    <row r="46" spans="1:7" ht="12.75">
      <c r="A46" s="20">
        <f t="shared" si="0"/>
        <v>33</v>
      </c>
      <c r="B46" s="22" t="s">
        <v>36</v>
      </c>
      <c r="C46" s="22" t="s">
        <v>2393</v>
      </c>
      <c r="D46" s="22" t="s">
        <v>2394</v>
      </c>
      <c r="E46" s="22">
        <v>40</v>
      </c>
      <c r="F46" s="23" t="s">
        <v>25</v>
      </c>
      <c r="G46" s="21"/>
    </row>
    <row r="47" spans="1:7" ht="12.75">
      <c r="A47" s="20">
        <f t="shared" si="0"/>
        <v>34</v>
      </c>
      <c r="B47" s="22" t="s">
        <v>36</v>
      </c>
      <c r="C47" s="22" t="s">
        <v>2395</v>
      </c>
      <c r="D47" s="22" t="s">
        <v>2396</v>
      </c>
      <c r="E47" s="22">
        <v>40</v>
      </c>
      <c r="F47" s="23" t="s">
        <v>25</v>
      </c>
      <c r="G47" s="21"/>
    </row>
    <row r="48" spans="1:7" ht="12.75">
      <c r="A48" s="20">
        <f t="shared" si="0"/>
        <v>35</v>
      </c>
      <c r="B48" s="22" t="s">
        <v>36</v>
      </c>
      <c r="C48" s="22" t="s">
        <v>2397</v>
      </c>
      <c r="D48" s="22" t="s">
        <v>2398</v>
      </c>
      <c r="E48" s="22">
        <v>40</v>
      </c>
      <c r="F48" s="23" t="s">
        <v>25</v>
      </c>
      <c r="G48" s="21"/>
    </row>
    <row r="49" spans="1:7" ht="12.75">
      <c r="A49" s="20">
        <f t="shared" si="0"/>
        <v>36</v>
      </c>
      <c r="B49" s="22" t="s">
        <v>1518</v>
      </c>
      <c r="C49" s="22" t="s">
        <v>2415</v>
      </c>
      <c r="D49" s="22" t="s">
        <v>2416</v>
      </c>
      <c r="E49" s="22">
        <v>20</v>
      </c>
      <c r="F49" s="23" t="s">
        <v>319</v>
      </c>
      <c r="G49" s="21"/>
    </row>
    <row r="50" spans="1:7" ht="12.75">
      <c r="A50" s="20">
        <f t="shared" si="0"/>
        <v>37</v>
      </c>
      <c r="B50" s="22" t="s">
        <v>34</v>
      </c>
      <c r="C50" s="22" t="s">
        <v>2429</v>
      </c>
      <c r="D50" s="22" t="s">
        <v>2430</v>
      </c>
      <c r="E50" s="22">
        <v>40</v>
      </c>
      <c r="F50" s="23" t="s">
        <v>696</v>
      </c>
      <c r="G50" s="21"/>
    </row>
    <row r="51" spans="1:7" ht="12.75">
      <c r="A51" s="20">
        <f t="shared" si="0"/>
        <v>38</v>
      </c>
      <c r="B51" s="22" t="s">
        <v>34</v>
      </c>
      <c r="C51" s="22" t="s">
        <v>2431</v>
      </c>
      <c r="D51" s="22" t="s">
        <v>2432</v>
      </c>
      <c r="E51" s="22">
        <v>20</v>
      </c>
      <c r="F51" s="23" t="s">
        <v>672</v>
      </c>
      <c r="G51" s="21"/>
    </row>
    <row r="52" spans="1:7" ht="12.75">
      <c r="A52" s="20">
        <f t="shared" si="0"/>
        <v>39</v>
      </c>
      <c r="B52" s="22" t="s">
        <v>34</v>
      </c>
      <c r="C52" s="22" t="s">
        <v>2433</v>
      </c>
      <c r="D52" s="22" t="s">
        <v>2434</v>
      </c>
      <c r="E52" s="22">
        <v>40</v>
      </c>
      <c r="F52" s="23" t="s">
        <v>672</v>
      </c>
      <c r="G52" s="21"/>
    </row>
    <row r="53" spans="1:7" ht="12.75">
      <c r="A53" s="20">
        <f t="shared" si="0"/>
        <v>40</v>
      </c>
      <c r="B53" s="22" t="s">
        <v>34</v>
      </c>
      <c r="C53" s="22" t="s">
        <v>2435</v>
      </c>
      <c r="D53" s="22" t="s">
        <v>2436</v>
      </c>
      <c r="E53" s="22">
        <v>40</v>
      </c>
      <c r="F53" s="23" t="s">
        <v>696</v>
      </c>
      <c r="G53" s="21"/>
    </row>
    <row r="54" spans="1:7" ht="12.75">
      <c r="A54" s="20">
        <f t="shared" si="0"/>
        <v>41</v>
      </c>
      <c r="B54" s="22" t="s">
        <v>34</v>
      </c>
      <c r="C54" s="22" t="s">
        <v>2437</v>
      </c>
      <c r="D54" s="22" t="s">
        <v>2438</v>
      </c>
      <c r="E54" s="22">
        <v>20</v>
      </c>
      <c r="F54" s="23" t="s">
        <v>25</v>
      </c>
      <c r="G54" s="21"/>
    </row>
    <row r="55" spans="1:7" ht="12.75">
      <c r="A55" s="20">
        <f t="shared" si="0"/>
        <v>42</v>
      </c>
      <c r="B55" s="22" t="s">
        <v>34</v>
      </c>
      <c r="C55" s="22" t="s">
        <v>2439</v>
      </c>
      <c r="D55" s="22" t="s">
        <v>2440</v>
      </c>
      <c r="E55" s="22">
        <v>20</v>
      </c>
      <c r="F55" s="23" t="s">
        <v>25</v>
      </c>
      <c r="G55" s="21"/>
    </row>
    <row r="56" spans="1:7" ht="12.75">
      <c r="A56" s="20">
        <f t="shared" si="0"/>
        <v>43</v>
      </c>
      <c r="B56" s="22" t="s">
        <v>34</v>
      </c>
      <c r="C56" s="22" t="s">
        <v>2441</v>
      </c>
      <c r="D56" s="22" t="s">
        <v>2442</v>
      </c>
      <c r="E56" s="22">
        <v>20</v>
      </c>
      <c r="F56" s="23" t="s">
        <v>254</v>
      </c>
      <c r="G56" s="21"/>
    </row>
    <row r="57" spans="1:7" ht="12.75">
      <c r="A57" s="20">
        <f t="shared" si="0"/>
        <v>44</v>
      </c>
      <c r="B57" s="22" t="s">
        <v>34</v>
      </c>
      <c r="C57" s="22" t="s">
        <v>2443</v>
      </c>
      <c r="D57" s="22" t="s">
        <v>2444</v>
      </c>
      <c r="E57" s="22">
        <v>20</v>
      </c>
      <c r="F57" s="23" t="s">
        <v>451</v>
      </c>
      <c r="G57" s="21"/>
    </row>
    <row r="58" spans="1:7" ht="12.75">
      <c r="A58" s="20">
        <f t="shared" si="0"/>
        <v>45</v>
      </c>
      <c r="B58" s="22" t="s">
        <v>225</v>
      </c>
      <c r="C58" s="22" t="s">
        <v>2445</v>
      </c>
      <c r="D58" s="22" t="s">
        <v>2446</v>
      </c>
      <c r="E58" s="22">
        <v>40</v>
      </c>
      <c r="F58" s="23" t="s">
        <v>25</v>
      </c>
      <c r="G58" s="21"/>
    </row>
    <row r="59" spans="1:7" ht="12.75">
      <c r="A59" s="20">
        <f t="shared" si="0"/>
        <v>46</v>
      </c>
      <c r="B59" s="22" t="s">
        <v>225</v>
      </c>
      <c r="C59" s="22" t="s">
        <v>2447</v>
      </c>
      <c r="D59" s="22" t="s">
        <v>2448</v>
      </c>
      <c r="E59" s="22">
        <v>40</v>
      </c>
      <c r="F59" s="23" t="s">
        <v>25</v>
      </c>
      <c r="G59" s="21"/>
    </row>
    <row r="60" spans="1:7" ht="12.75">
      <c r="A60" s="20">
        <f t="shared" si="0"/>
        <v>47</v>
      </c>
      <c r="B60" s="22" t="s">
        <v>225</v>
      </c>
      <c r="C60" s="22" t="s">
        <v>2449</v>
      </c>
      <c r="D60" s="22" t="s">
        <v>2450</v>
      </c>
      <c r="E60" s="22">
        <v>20</v>
      </c>
      <c r="F60" s="65" t="s">
        <v>42</v>
      </c>
      <c r="G60" s="21"/>
    </row>
    <row r="61" spans="1:7" ht="12.75">
      <c r="A61" s="20">
        <f t="shared" si="0"/>
        <v>48</v>
      </c>
      <c r="B61" s="22" t="s">
        <v>225</v>
      </c>
      <c r="C61" s="22" t="s">
        <v>2451</v>
      </c>
      <c r="D61" s="22" t="s">
        <v>2452</v>
      </c>
      <c r="E61" s="22">
        <v>20</v>
      </c>
      <c r="F61" s="23" t="s">
        <v>40</v>
      </c>
      <c r="G61" s="21"/>
    </row>
    <row r="62" spans="1:7" ht="12.75">
      <c r="A62" s="20">
        <f t="shared" si="0"/>
        <v>49</v>
      </c>
      <c r="B62" s="22" t="s">
        <v>225</v>
      </c>
      <c r="C62" s="22" t="s">
        <v>2453</v>
      </c>
      <c r="D62" s="22" t="s">
        <v>2454</v>
      </c>
      <c r="E62" s="22">
        <v>20</v>
      </c>
      <c r="F62" s="23" t="s">
        <v>45</v>
      </c>
      <c r="G62" s="21"/>
    </row>
    <row r="63" spans="1:7" ht="12.75">
      <c r="A63" s="20">
        <f t="shared" si="0"/>
        <v>50</v>
      </c>
      <c r="B63" s="22" t="s">
        <v>225</v>
      </c>
      <c r="C63" s="22" t="s">
        <v>2455</v>
      </c>
      <c r="D63" s="22" t="s">
        <v>2456</v>
      </c>
      <c r="E63" s="22">
        <v>20</v>
      </c>
      <c r="F63" s="23" t="s">
        <v>25</v>
      </c>
      <c r="G63" s="21"/>
    </row>
    <row r="64" spans="1:7" ht="12.75">
      <c r="A64" s="15"/>
      <c r="B64" s="16"/>
      <c r="C64" s="16"/>
      <c r="D64" s="16"/>
      <c r="E64" s="16"/>
      <c r="F64" s="16"/>
      <c r="G64"/>
    </row>
    <row r="65" spans="1:6" ht="12.75">
      <c r="A65" s="6"/>
      <c r="B65" s="16"/>
      <c r="C65" s="16"/>
      <c r="D65" s="16"/>
      <c r="E65" s="16"/>
      <c r="F65" s="16"/>
    </row>
    <row r="66" spans="1:7" ht="48.75" customHeight="1">
      <c r="A66" s="107" t="s">
        <v>17</v>
      </c>
      <c r="B66" s="107"/>
      <c r="C66" s="107"/>
      <c r="D66" s="107"/>
      <c r="E66" s="107"/>
      <c r="F66" s="108"/>
      <c r="G66" s="13" t="s">
        <v>3</v>
      </c>
    </row>
    <row r="67" spans="1:7" ht="12" customHeight="1">
      <c r="A67" s="109" t="s">
        <v>10</v>
      </c>
      <c r="B67" s="109" t="s">
        <v>18</v>
      </c>
      <c r="C67" s="109" t="s">
        <v>12</v>
      </c>
      <c r="D67" s="109" t="s">
        <v>13</v>
      </c>
      <c r="E67" s="109" t="s">
        <v>14</v>
      </c>
      <c r="F67" s="110" t="s">
        <v>15</v>
      </c>
      <c r="G67" s="111" t="s">
        <v>19</v>
      </c>
    </row>
    <row r="68" spans="1:7" ht="12.75" customHeight="1">
      <c r="A68" s="109"/>
      <c r="B68" s="109"/>
      <c r="C68" s="109"/>
      <c r="D68" s="109"/>
      <c r="E68" s="109"/>
      <c r="F68" s="110"/>
      <c r="G68" s="111"/>
    </row>
    <row r="69" spans="1:7" ht="12.75">
      <c r="A69" s="17">
        <v>1</v>
      </c>
      <c r="B69" s="22" t="s">
        <v>30</v>
      </c>
      <c r="C69" s="22" t="s">
        <v>2399</v>
      </c>
      <c r="D69" s="22" t="s">
        <v>2400</v>
      </c>
      <c r="E69" s="22">
        <v>40</v>
      </c>
      <c r="F69" s="23" t="s">
        <v>2401</v>
      </c>
      <c r="G69" s="19"/>
    </row>
    <row r="70" spans="1:7" ht="12.75">
      <c r="A70" s="17">
        <v>2</v>
      </c>
      <c r="B70" s="22" t="s">
        <v>30</v>
      </c>
      <c r="C70" s="22" t="s">
        <v>2402</v>
      </c>
      <c r="D70" s="22" t="s">
        <v>2403</v>
      </c>
      <c r="E70" s="22">
        <v>40</v>
      </c>
      <c r="F70" s="23" t="s">
        <v>2404</v>
      </c>
      <c r="G70" s="19"/>
    </row>
    <row r="71" spans="1:7" ht="12.75" customHeight="1">
      <c r="A71" s="17">
        <v>3</v>
      </c>
      <c r="B71" s="22" t="s">
        <v>30</v>
      </c>
      <c r="C71" s="22" t="s">
        <v>2405</v>
      </c>
      <c r="D71" s="22" t="s">
        <v>2406</v>
      </c>
      <c r="E71" s="22">
        <v>40</v>
      </c>
      <c r="F71" s="23" t="s">
        <v>2404</v>
      </c>
      <c r="G71" s="18"/>
    </row>
    <row r="72" spans="1:7" ht="12.75" customHeight="1">
      <c r="A72" s="17">
        <v>4</v>
      </c>
      <c r="B72" s="67" t="s">
        <v>30</v>
      </c>
      <c r="C72" s="67" t="s">
        <v>2407</v>
      </c>
      <c r="D72" s="67" t="s">
        <v>2408</v>
      </c>
      <c r="E72" s="67">
        <v>20</v>
      </c>
      <c r="F72" s="68" t="s">
        <v>870</v>
      </c>
      <c r="G72" s="19"/>
    </row>
    <row r="73" spans="1:7" ht="12.75" customHeight="1">
      <c r="A73" s="17">
        <v>5</v>
      </c>
      <c r="B73" s="67" t="s">
        <v>30</v>
      </c>
      <c r="C73" s="67" t="s">
        <v>2409</v>
      </c>
      <c r="D73" s="67" t="s">
        <v>2410</v>
      </c>
      <c r="E73" s="67">
        <v>40</v>
      </c>
      <c r="F73" s="68" t="s">
        <v>319</v>
      </c>
      <c r="G73" s="19"/>
    </row>
    <row r="74" spans="1:7" ht="12.75" customHeight="1">
      <c r="A74" s="17">
        <v>6</v>
      </c>
      <c r="B74" s="67" t="s">
        <v>30</v>
      </c>
      <c r="C74" s="67" t="s">
        <v>2411</v>
      </c>
      <c r="D74" s="67" t="s">
        <v>2412</v>
      </c>
      <c r="E74" s="67">
        <v>20</v>
      </c>
      <c r="F74" s="68" t="s">
        <v>254</v>
      </c>
      <c r="G74" s="19"/>
    </row>
    <row r="75" spans="1:7" ht="12.75" customHeight="1">
      <c r="A75" s="17">
        <v>7</v>
      </c>
      <c r="B75" s="67" t="s">
        <v>30</v>
      </c>
      <c r="C75" s="67" t="s">
        <v>2413</v>
      </c>
      <c r="D75" s="67" t="s">
        <v>2414</v>
      </c>
      <c r="E75" s="67">
        <v>40</v>
      </c>
      <c r="F75" s="68" t="s">
        <v>204</v>
      </c>
      <c r="G75" s="19"/>
    </row>
    <row r="76" spans="1:7" ht="12.75" customHeight="1">
      <c r="A76" s="17">
        <v>8</v>
      </c>
      <c r="B76" s="22" t="s">
        <v>77</v>
      </c>
      <c r="C76" s="22" t="s">
        <v>2417</v>
      </c>
      <c r="D76" s="22" t="s">
        <v>2418</v>
      </c>
      <c r="E76" s="22">
        <v>20</v>
      </c>
      <c r="F76" s="23" t="s">
        <v>287</v>
      </c>
      <c r="G76" s="19"/>
    </row>
    <row r="77" spans="1:7" ht="12.75" customHeight="1">
      <c r="A77" s="17">
        <v>9</v>
      </c>
      <c r="B77" s="22" t="s">
        <v>77</v>
      </c>
      <c r="C77" s="22" t="s">
        <v>2419</v>
      </c>
      <c r="D77" s="22" t="s">
        <v>2420</v>
      </c>
      <c r="E77" s="22">
        <v>20</v>
      </c>
      <c r="F77" s="23" t="s">
        <v>40</v>
      </c>
      <c r="G77" s="19"/>
    </row>
    <row r="78" spans="1:7" ht="12.75" customHeight="1">
      <c r="A78" s="17">
        <v>10</v>
      </c>
      <c r="B78" s="22" t="s">
        <v>77</v>
      </c>
      <c r="C78" s="22" t="s">
        <v>2421</v>
      </c>
      <c r="D78" s="22" t="s">
        <v>2422</v>
      </c>
      <c r="E78" s="22">
        <v>20</v>
      </c>
      <c r="F78" s="23" t="s">
        <v>40</v>
      </c>
      <c r="G78" s="19"/>
    </row>
    <row r="79" spans="1:7" ht="12.75">
      <c r="A79" s="17">
        <v>11</v>
      </c>
      <c r="B79" s="22" t="s">
        <v>77</v>
      </c>
      <c r="C79" s="22" t="s">
        <v>2423</v>
      </c>
      <c r="D79" s="22" t="s">
        <v>2424</v>
      </c>
      <c r="E79" s="22">
        <v>20</v>
      </c>
      <c r="F79" s="23" t="s">
        <v>40</v>
      </c>
      <c r="G79" s="36"/>
    </row>
    <row r="80" spans="1:7" ht="12.75">
      <c r="A80" s="17">
        <v>12</v>
      </c>
      <c r="B80" s="22" t="s">
        <v>77</v>
      </c>
      <c r="C80" s="22" t="s">
        <v>2425</v>
      </c>
      <c r="D80" s="22" t="s">
        <v>2426</v>
      </c>
      <c r="E80" s="22">
        <v>20</v>
      </c>
      <c r="F80" s="23" t="s">
        <v>40</v>
      </c>
      <c r="G80" s="36"/>
    </row>
    <row r="81" spans="1:7" ht="12.75">
      <c r="A81" s="17">
        <v>13</v>
      </c>
      <c r="B81" s="22" t="s">
        <v>77</v>
      </c>
      <c r="C81" s="22" t="s">
        <v>2427</v>
      </c>
      <c r="D81" s="22" t="s">
        <v>2428</v>
      </c>
      <c r="E81" s="22">
        <v>20</v>
      </c>
      <c r="F81" s="23" t="s">
        <v>287</v>
      </c>
      <c r="G81" s="36"/>
    </row>
    <row r="82" ht="12.75">
      <c r="B82" t="s">
        <v>20</v>
      </c>
    </row>
    <row r="84" spans="1:7" ht="12.75">
      <c r="A84" s="112" t="s">
        <v>0</v>
      </c>
      <c r="B84" s="112"/>
      <c r="C84" s="112"/>
      <c r="D84" s="112"/>
      <c r="E84" s="112"/>
      <c r="F84" s="112"/>
      <c r="G84" s="112"/>
    </row>
    <row r="85" spans="1:7" ht="12.75">
      <c r="A85" s="1"/>
      <c r="B85" s="1"/>
      <c r="C85" s="1"/>
      <c r="D85" s="1"/>
      <c r="E85" s="1"/>
      <c r="F85" s="1"/>
      <c r="G85" s="10"/>
    </row>
    <row r="86" spans="1:7" ht="12.75">
      <c r="A86" s="2" t="s">
        <v>1</v>
      </c>
      <c r="B86" s="1"/>
      <c r="C86" s="3" t="s">
        <v>26</v>
      </c>
      <c r="D86" s="1"/>
      <c r="E86" s="30" t="s">
        <v>2</v>
      </c>
      <c r="F86" s="3" t="s">
        <v>28</v>
      </c>
      <c r="G86" s="113" t="s">
        <v>3</v>
      </c>
    </row>
    <row r="87" spans="1:7" s="39" customFormat="1" ht="12.75">
      <c r="A87" s="2"/>
      <c r="B87" s="1"/>
      <c r="C87" s="3"/>
      <c r="D87" s="1"/>
      <c r="E87" s="30"/>
      <c r="F87" s="3"/>
      <c r="G87" s="114"/>
    </row>
    <row r="88" spans="1:7" s="39" customFormat="1" ht="12.75">
      <c r="A88" s="4" t="s">
        <v>4</v>
      </c>
      <c r="B88" s="5"/>
      <c r="C88" s="28" t="s">
        <v>29</v>
      </c>
      <c r="D88" s="6"/>
      <c r="E88" s="30" t="s">
        <v>2</v>
      </c>
      <c r="F88" s="3" t="s">
        <v>28</v>
      </c>
      <c r="G88" s="11" t="s">
        <v>24</v>
      </c>
    </row>
    <row r="89" spans="1:7" s="39" customFormat="1" ht="15.75">
      <c r="A89" s="6" t="s">
        <v>5</v>
      </c>
      <c r="B89" s="7"/>
      <c r="C89" s="28" t="s">
        <v>27</v>
      </c>
      <c r="D89" s="8"/>
      <c r="E89" s="8"/>
      <c r="F89" s="8"/>
      <c r="G89" s="11" t="s">
        <v>22</v>
      </c>
    </row>
    <row r="90" spans="1:7" s="39" customFormat="1" ht="12.75">
      <c r="A90" s="6" t="s">
        <v>6</v>
      </c>
      <c r="B90" s="9"/>
      <c r="C90" s="28" t="s">
        <v>2583</v>
      </c>
      <c r="D90" s="8"/>
      <c r="E90" s="6"/>
      <c r="F90" s="8"/>
      <c r="G90" s="11" t="s">
        <v>23</v>
      </c>
    </row>
    <row r="91" spans="1:7" s="39" customFormat="1" ht="12.75">
      <c r="A91" s="6" t="s">
        <v>7</v>
      </c>
      <c r="B91" s="9"/>
      <c r="C91" s="29">
        <v>43537</v>
      </c>
      <c r="D91" s="8"/>
      <c r="E91" s="6"/>
      <c r="F91" s="8"/>
      <c r="G91" s="12"/>
    </row>
    <row r="92" spans="1:7" s="39" customFormat="1" ht="12.75">
      <c r="A92" s="6"/>
      <c r="B92" s="9"/>
      <c r="C92" s="8"/>
      <c r="D92" s="8"/>
      <c r="E92" s="6"/>
      <c r="F92" s="8"/>
      <c r="G92" s="12"/>
    </row>
    <row r="93" spans="1:7" s="39" customFormat="1" ht="12.75">
      <c r="A93" s="112" t="s">
        <v>8</v>
      </c>
      <c r="B93" s="112"/>
      <c r="C93" s="112"/>
      <c r="D93" s="112"/>
      <c r="E93" s="112"/>
      <c r="F93" s="112"/>
      <c r="G93" s="112"/>
    </row>
    <row r="94" spans="1:7" s="39" customFormat="1" ht="12.75">
      <c r="A94" s="115" t="s">
        <v>9</v>
      </c>
      <c r="B94" s="115"/>
      <c r="C94" s="115"/>
      <c r="D94" s="115"/>
      <c r="E94" s="115"/>
      <c r="F94" s="116"/>
      <c r="G94" s="13" t="s">
        <v>3</v>
      </c>
    </row>
    <row r="95" spans="1:7" s="39" customFormat="1" ht="12.75">
      <c r="A95" s="109" t="s">
        <v>21</v>
      </c>
      <c r="B95" s="117" t="s">
        <v>11</v>
      </c>
      <c r="C95" s="109" t="s">
        <v>12</v>
      </c>
      <c r="D95" s="109" t="s">
        <v>13</v>
      </c>
      <c r="E95" s="109" t="s">
        <v>14</v>
      </c>
      <c r="F95" s="110" t="s">
        <v>15</v>
      </c>
      <c r="G95" s="106" t="s">
        <v>16</v>
      </c>
    </row>
    <row r="96" spans="1:7" s="39" customFormat="1" ht="12.75">
      <c r="A96" s="109"/>
      <c r="B96" s="118"/>
      <c r="C96" s="119"/>
      <c r="D96" s="119"/>
      <c r="E96" s="119"/>
      <c r="F96" s="120"/>
      <c r="G96" s="106"/>
    </row>
    <row r="97" spans="1:7" s="39" customFormat="1" ht="12.75">
      <c r="A97" s="20">
        <v>51</v>
      </c>
      <c r="B97" s="22" t="s">
        <v>225</v>
      </c>
      <c r="C97" s="22" t="s">
        <v>2457</v>
      </c>
      <c r="D97" s="22" t="s">
        <v>2458</v>
      </c>
      <c r="E97" s="22">
        <v>40</v>
      </c>
      <c r="F97" s="23" t="s">
        <v>2459</v>
      </c>
      <c r="G97" s="21"/>
    </row>
    <row r="98" spans="1:7" s="39" customFormat="1" ht="12.75">
      <c r="A98" s="20">
        <f>SUM(A97+1)</f>
        <v>52</v>
      </c>
      <c r="B98" s="22" t="s">
        <v>225</v>
      </c>
      <c r="C98" s="22" t="s">
        <v>2460</v>
      </c>
      <c r="D98" s="22" t="s">
        <v>2461</v>
      </c>
      <c r="E98" s="22">
        <v>40</v>
      </c>
      <c r="F98" s="23" t="s">
        <v>2462</v>
      </c>
      <c r="G98" s="21"/>
    </row>
    <row r="99" spans="1:7" s="61" customFormat="1" ht="12.75">
      <c r="A99" s="20">
        <f aca="true" t="shared" si="1" ref="A99:A146">SUM(A98+1)</f>
        <v>53</v>
      </c>
      <c r="B99" s="22" t="s">
        <v>225</v>
      </c>
      <c r="C99" s="22" t="s">
        <v>2463</v>
      </c>
      <c r="D99" s="22" t="s">
        <v>2464</v>
      </c>
      <c r="E99" s="22">
        <v>40</v>
      </c>
      <c r="F99" s="23" t="s">
        <v>2465</v>
      </c>
      <c r="G99" s="21"/>
    </row>
    <row r="100" spans="1:7" s="39" customFormat="1" ht="12.75">
      <c r="A100" s="20">
        <f t="shared" si="1"/>
        <v>54</v>
      </c>
      <c r="B100" s="22" t="s">
        <v>43</v>
      </c>
      <c r="C100" s="22" t="s">
        <v>2466</v>
      </c>
      <c r="D100" s="22" t="s">
        <v>2467</v>
      </c>
      <c r="E100" s="22">
        <v>40</v>
      </c>
      <c r="F100" s="23" t="s">
        <v>25</v>
      </c>
      <c r="G100" s="21"/>
    </row>
    <row r="101" spans="1:7" s="39" customFormat="1" ht="12.75">
      <c r="A101" s="20">
        <f t="shared" si="1"/>
        <v>55</v>
      </c>
      <c r="B101" s="22" t="s">
        <v>2468</v>
      </c>
      <c r="C101" s="22" t="s">
        <v>2469</v>
      </c>
      <c r="D101" s="22" t="s">
        <v>2470</v>
      </c>
      <c r="E101" s="22">
        <v>20</v>
      </c>
      <c r="F101" s="23" t="s">
        <v>204</v>
      </c>
      <c r="G101" s="21"/>
    </row>
    <row r="102" spans="1:7" s="39" customFormat="1" ht="12.75">
      <c r="A102" s="20">
        <f t="shared" si="1"/>
        <v>56</v>
      </c>
      <c r="B102" s="22" t="s">
        <v>2468</v>
      </c>
      <c r="C102" s="22" t="s">
        <v>2471</v>
      </c>
      <c r="D102" s="22" t="s">
        <v>2472</v>
      </c>
      <c r="E102" s="22">
        <v>20</v>
      </c>
      <c r="F102" s="23" t="s">
        <v>204</v>
      </c>
      <c r="G102" s="21"/>
    </row>
    <row r="103" spans="1:7" s="39" customFormat="1" ht="12.75">
      <c r="A103" s="20">
        <f t="shared" si="1"/>
        <v>57</v>
      </c>
      <c r="B103" s="22" t="s">
        <v>2468</v>
      </c>
      <c r="C103" s="22" t="s">
        <v>2473</v>
      </c>
      <c r="D103" s="22" t="s">
        <v>2474</v>
      </c>
      <c r="E103" s="22">
        <v>20</v>
      </c>
      <c r="F103" s="23" t="s">
        <v>204</v>
      </c>
      <c r="G103" s="21"/>
    </row>
    <row r="104" spans="1:7" s="39" customFormat="1" ht="12.75">
      <c r="A104" s="20">
        <f t="shared" si="1"/>
        <v>58</v>
      </c>
      <c r="B104" s="22" t="s">
        <v>2468</v>
      </c>
      <c r="C104" s="22" t="s">
        <v>2475</v>
      </c>
      <c r="D104" s="22" t="s">
        <v>2476</v>
      </c>
      <c r="E104" s="22">
        <v>20</v>
      </c>
      <c r="F104" s="23" t="s">
        <v>204</v>
      </c>
      <c r="G104" s="21"/>
    </row>
    <row r="105" spans="1:7" s="39" customFormat="1" ht="12.75">
      <c r="A105" s="20">
        <f t="shared" si="1"/>
        <v>59</v>
      </c>
      <c r="B105" s="22" t="s">
        <v>2468</v>
      </c>
      <c r="C105" s="22" t="s">
        <v>2477</v>
      </c>
      <c r="D105" s="22" t="s">
        <v>2478</v>
      </c>
      <c r="E105" s="22">
        <v>20</v>
      </c>
      <c r="F105" s="23" t="s">
        <v>204</v>
      </c>
      <c r="G105" s="21"/>
    </row>
    <row r="106" spans="1:7" s="39" customFormat="1" ht="12.75">
      <c r="A106" s="20">
        <f t="shared" si="1"/>
        <v>60</v>
      </c>
      <c r="B106" s="22" t="s">
        <v>2468</v>
      </c>
      <c r="C106" s="22" t="s">
        <v>2479</v>
      </c>
      <c r="D106" s="22" t="s">
        <v>2480</v>
      </c>
      <c r="E106" s="22">
        <v>20</v>
      </c>
      <c r="F106" s="23" t="s">
        <v>204</v>
      </c>
      <c r="G106" s="21"/>
    </row>
    <row r="107" spans="1:7" s="39" customFormat="1" ht="12.75">
      <c r="A107" s="20">
        <f t="shared" si="1"/>
        <v>61</v>
      </c>
      <c r="B107" s="22" t="s">
        <v>88</v>
      </c>
      <c r="C107" s="22" t="s">
        <v>2481</v>
      </c>
      <c r="D107" s="22" t="s">
        <v>2482</v>
      </c>
      <c r="E107" s="22">
        <v>40</v>
      </c>
      <c r="F107" s="23" t="s">
        <v>841</v>
      </c>
      <c r="G107" s="21"/>
    </row>
    <row r="108" spans="1:7" s="39" customFormat="1" ht="12.75">
      <c r="A108" s="20">
        <f t="shared" si="1"/>
        <v>62</v>
      </c>
      <c r="B108" s="22" t="s">
        <v>88</v>
      </c>
      <c r="C108" s="22" t="s">
        <v>2483</v>
      </c>
      <c r="D108" s="22" t="s">
        <v>2484</v>
      </c>
      <c r="E108" s="22">
        <v>20</v>
      </c>
      <c r="F108" s="23" t="s">
        <v>25</v>
      </c>
      <c r="G108" s="21"/>
    </row>
    <row r="109" spans="1:7" s="39" customFormat="1" ht="12.75">
      <c r="A109" s="20">
        <f t="shared" si="1"/>
        <v>63</v>
      </c>
      <c r="B109" s="22" t="s">
        <v>88</v>
      </c>
      <c r="C109" s="22" t="s">
        <v>2485</v>
      </c>
      <c r="D109" s="22" t="s">
        <v>2486</v>
      </c>
      <c r="E109" s="22">
        <v>20</v>
      </c>
      <c r="F109" s="23" t="s">
        <v>32</v>
      </c>
      <c r="G109" s="21"/>
    </row>
    <row r="110" spans="1:7" s="39" customFormat="1" ht="12.75">
      <c r="A110" s="35">
        <f t="shared" si="1"/>
        <v>64</v>
      </c>
      <c r="B110" s="22" t="s">
        <v>31</v>
      </c>
      <c r="C110" s="22" t="s">
        <v>2487</v>
      </c>
      <c r="D110" s="22" t="s">
        <v>2488</v>
      </c>
      <c r="E110" s="22">
        <v>20</v>
      </c>
      <c r="F110" s="23" t="s">
        <v>604</v>
      </c>
      <c r="G110" s="34"/>
    </row>
    <row r="111" spans="1:7" s="61" customFormat="1" ht="12.75">
      <c r="A111" s="20">
        <f t="shared" si="1"/>
        <v>65</v>
      </c>
      <c r="B111" s="22" t="s">
        <v>31</v>
      </c>
      <c r="C111" s="22" t="s">
        <v>2489</v>
      </c>
      <c r="D111" s="22" t="s">
        <v>2490</v>
      </c>
      <c r="E111" s="22">
        <v>20</v>
      </c>
      <c r="F111" s="23" t="s">
        <v>93</v>
      </c>
      <c r="G111" s="21"/>
    </row>
    <row r="112" spans="1:7" s="39" customFormat="1" ht="12.75">
      <c r="A112" s="20">
        <f t="shared" si="1"/>
        <v>66</v>
      </c>
      <c r="B112" s="22" t="s">
        <v>31</v>
      </c>
      <c r="C112" s="22" t="s">
        <v>2491</v>
      </c>
      <c r="D112" s="22" t="s">
        <v>2492</v>
      </c>
      <c r="E112" s="22">
        <v>20</v>
      </c>
      <c r="F112" s="23" t="s">
        <v>93</v>
      </c>
      <c r="G112" s="21"/>
    </row>
    <row r="113" spans="1:7" s="39" customFormat="1" ht="12.75">
      <c r="A113" s="20">
        <f t="shared" si="1"/>
        <v>67</v>
      </c>
      <c r="B113" s="22" t="s">
        <v>31</v>
      </c>
      <c r="C113" s="22" t="s">
        <v>2493</v>
      </c>
      <c r="D113" s="22" t="s">
        <v>2494</v>
      </c>
      <c r="E113" s="22">
        <v>20</v>
      </c>
      <c r="F113" s="23" t="s">
        <v>93</v>
      </c>
      <c r="G113" s="21"/>
    </row>
    <row r="114" spans="1:7" s="39" customFormat="1" ht="12.75">
      <c r="A114" s="20">
        <f t="shared" si="1"/>
        <v>68</v>
      </c>
      <c r="B114" s="22" t="s">
        <v>31</v>
      </c>
      <c r="C114" s="22" t="s">
        <v>2495</v>
      </c>
      <c r="D114" s="22" t="s">
        <v>2496</v>
      </c>
      <c r="E114" s="22">
        <v>20</v>
      </c>
      <c r="F114" s="23" t="s">
        <v>32</v>
      </c>
      <c r="G114" s="21"/>
    </row>
    <row r="115" spans="1:7" s="39" customFormat="1" ht="12.75">
      <c r="A115" s="20">
        <f t="shared" si="1"/>
        <v>69</v>
      </c>
      <c r="B115" s="22" t="s">
        <v>31</v>
      </c>
      <c r="C115" s="22" t="s">
        <v>2497</v>
      </c>
      <c r="D115" s="22" t="s">
        <v>2498</v>
      </c>
      <c r="E115" s="22">
        <v>40</v>
      </c>
      <c r="F115" s="23" t="s">
        <v>25</v>
      </c>
      <c r="G115" s="21"/>
    </row>
    <row r="116" spans="1:7" s="39" customFormat="1" ht="12.75">
      <c r="A116" s="20">
        <f t="shared" si="1"/>
        <v>70</v>
      </c>
      <c r="B116" s="22" t="s">
        <v>31</v>
      </c>
      <c r="C116" s="22" t="s">
        <v>2499</v>
      </c>
      <c r="D116" s="22" t="s">
        <v>2500</v>
      </c>
      <c r="E116" s="22">
        <v>20</v>
      </c>
      <c r="F116" s="23" t="s">
        <v>32</v>
      </c>
      <c r="G116" s="21"/>
    </row>
    <row r="117" spans="1:7" s="39" customFormat="1" ht="12.75">
      <c r="A117" s="20">
        <f t="shared" si="1"/>
        <v>71</v>
      </c>
      <c r="B117" s="22" t="s">
        <v>31</v>
      </c>
      <c r="C117" s="22" t="s">
        <v>2512</v>
      </c>
      <c r="D117" s="22" t="s">
        <v>2513</v>
      </c>
      <c r="E117" s="22">
        <v>20</v>
      </c>
      <c r="F117" s="23" t="s">
        <v>254</v>
      </c>
      <c r="G117" s="21"/>
    </row>
    <row r="118" spans="1:7" s="39" customFormat="1" ht="12.75">
      <c r="A118" s="20">
        <f t="shared" si="1"/>
        <v>72</v>
      </c>
      <c r="B118" s="22" t="s">
        <v>31</v>
      </c>
      <c r="C118" s="22" t="s">
        <v>2514</v>
      </c>
      <c r="D118" s="22" t="s">
        <v>2515</v>
      </c>
      <c r="E118" s="22">
        <v>20</v>
      </c>
      <c r="F118" s="23" t="s">
        <v>32</v>
      </c>
      <c r="G118" s="21"/>
    </row>
    <row r="119" spans="1:7" s="39" customFormat="1" ht="12.75">
      <c r="A119" s="20">
        <f t="shared" si="1"/>
        <v>73</v>
      </c>
      <c r="B119" s="22" t="s">
        <v>31</v>
      </c>
      <c r="C119" s="22" t="s">
        <v>2516</v>
      </c>
      <c r="D119" s="22" t="s">
        <v>2517</v>
      </c>
      <c r="E119" s="22">
        <v>20</v>
      </c>
      <c r="F119" s="23" t="s">
        <v>32</v>
      </c>
      <c r="G119" s="21"/>
    </row>
    <row r="120" spans="1:7" s="39" customFormat="1" ht="12.75">
      <c r="A120" s="20">
        <f t="shared" si="1"/>
        <v>74</v>
      </c>
      <c r="B120" s="22" t="s">
        <v>31</v>
      </c>
      <c r="C120" s="22" t="s">
        <v>2518</v>
      </c>
      <c r="D120" s="22" t="s">
        <v>2519</v>
      </c>
      <c r="E120" s="22">
        <v>20</v>
      </c>
      <c r="F120" s="23" t="s">
        <v>32</v>
      </c>
      <c r="G120" s="21"/>
    </row>
    <row r="121" spans="1:7" s="39" customFormat="1" ht="12.75">
      <c r="A121" s="20">
        <f t="shared" si="1"/>
        <v>75</v>
      </c>
      <c r="B121" s="22" t="s">
        <v>31</v>
      </c>
      <c r="C121" s="22" t="s">
        <v>2520</v>
      </c>
      <c r="D121" s="22" t="s">
        <v>2521</v>
      </c>
      <c r="E121" s="22">
        <v>20</v>
      </c>
      <c r="F121" s="23" t="s">
        <v>32</v>
      </c>
      <c r="G121" s="21"/>
    </row>
    <row r="122" spans="1:7" s="39" customFormat="1" ht="12.75">
      <c r="A122" s="20">
        <f t="shared" si="1"/>
        <v>76</v>
      </c>
      <c r="B122" s="22" t="s">
        <v>31</v>
      </c>
      <c r="C122" s="22" t="s">
        <v>2522</v>
      </c>
      <c r="D122" s="22" t="s">
        <v>2523</v>
      </c>
      <c r="E122" s="22">
        <v>20</v>
      </c>
      <c r="F122" s="23" t="s">
        <v>61</v>
      </c>
      <c r="G122" s="21"/>
    </row>
    <row r="123" spans="1:7" s="39" customFormat="1" ht="12.75">
      <c r="A123" s="20">
        <f t="shared" si="1"/>
        <v>77</v>
      </c>
      <c r="B123" s="22" t="s">
        <v>31</v>
      </c>
      <c r="C123" s="22" t="s">
        <v>2524</v>
      </c>
      <c r="D123" s="22" t="s">
        <v>2525</v>
      </c>
      <c r="E123" s="22">
        <v>20</v>
      </c>
      <c r="F123" s="23" t="s">
        <v>93</v>
      </c>
      <c r="G123" s="21"/>
    </row>
    <row r="124" spans="1:7" s="39" customFormat="1" ht="12.75">
      <c r="A124" s="20">
        <f t="shared" si="1"/>
        <v>78</v>
      </c>
      <c r="B124" s="22" t="s">
        <v>31</v>
      </c>
      <c r="C124" s="22" t="s">
        <v>2526</v>
      </c>
      <c r="D124" s="22" t="s">
        <v>2527</v>
      </c>
      <c r="E124" s="22">
        <v>20</v>
      </c>
      <c r="F124" s="23" t="s">
        <v>93</v>
      </c>
      <c r="G124" s="21"/>
    </row>
    <row r="125" spans="1:7" s="39" customFormat="1" ht="12.75">
      <c r="A125" s="20">
        <f t="shared" si="1"/>
        <v>79</v>
      </c>
      <c r="B125" s="22" t="s">
        <v>31</v>
      </c>
      <c r="C125" s="22" t="s">
        <v>2528</v>
      </c>
      <c r="D125" s="22" t="s">
        <v>2529</v>
      </c>
      <c r="E125" s="22">
        <v>20</v>
      </c>
      <c r="F125" s="23" t="s">
        <v>93</v>
      </c>
      <c r="G125" s="21"/>
    </row>
    <row r="126" spans="1:7" s="39" customFormat="1" ht="12.75">
      <c r="A126" s="20">
        <f t="shared" si="1"/>
        <v>80</v>
      </c>
      <c r="B126" s="22" t="s">
        <v>31</v>
      </c>
      <c r="C126" s="22" t="s">
        <v>2530</v>
      </c>
      <c r="D126" s="22" t="s">
        <v>2531</v>
      </c>
      <c r="E126" s="22">
        <v>40</v>
      </c>
      <c r="F126" s="23" t="s">
        <v>25</v>
      </c>
      <c r="G126" s="21"/>
    </row>
    <row r="127" spans="1:7" s="39" customFormat="1" ht="12.75">
      <c r="A127" s="20">
        <f t="shared" si="1"/>
        <v>81</v>
      </c>
      <c r="B127" s="22" t="s">
        <v>31</v>
      </c>
      <c r="C127" s="22" t="s">
        <v>2532</v>
      </c>
      <c r="D127" s="22" t="s">
        <v>2533</v>
      </c>
      <c r="E127" s="22">
        <v>20</v>
      </c>
      <c r="F127" s="23" t="s">
        <v>32</v>
      </c>
      <c r="G127" s="21"/>
    </row>
    <row r="128" spans="1:7" s="39" customFormat="1" ht="12.75">
      <c r="A128" s="20">
        <f t="shared" si="1"/>
        <v>82</v>
      </c>
      <c r="B128" s="22" t="s">
        <v>31</v>
      </c>
      <c r="C128" s="22" t="s">
        <v>2534</v>
      </c>
      <c r="D128" s="22" t="s">
        <v>2535</v>
      </c>
      <c r="E128" s="22">
        <v>20</v>
      </c>
      <c r="F128" s="23" t="s">
        <v>301</v>
      </c>
      <c r="G128" s="21"/>
    </row>
    <row r="129" spans="1:7" s="39" customFormat="1" ht="12.75">
      <c r="A129" s="20">
        <f t="shared" si="1"/>
        <v>83</v>
      </c>
      <c r="B129" s="22" t="s">
        <v>31</v>
      </c>
      <c r="C129" s="22" t="s">
        <v>2536</v>
      </c>
      <c r="D129" s="22" t="s">
        <v>2537</v>
      </c>
      <c r="E129" s="22">
        <v>20</v>
      </c>
      <c r="F129" s="23" t="s">
        <v>25</v>
      </c>
      <c r="G129" s="21"/>
    </row>
    <row r="130" spans="1:7" s="39" customFormat="1" ht="12.75">
      <c r="A130" s="20">
        <f t="shared" si="1"/>
        <v>84</v>
      </c>
      <c r="B130" s="22" t="s">
        <v>31</v>
      </c>
      <c r="C130" s="22" t="s">
        <v>2538</v>
      </c>
      <c r="D130" s="22" t="s">
        <v>2539</v>
      </c>
      <c r="E130" s="22">
        <v>20</v>
      </c>
      <c r="F130" s="23" t="s">
        <v>93</v>
      </c>
      <c r="G130" s="21"/>
    </row>
    <row r="131" spans="1:7" s="39" customFormat="1" ht="12.75">
      <c r="A131" s="20">
        <f t="shared" si="1"/>
        <v>85</v>
      </c>
      <c r="B131" s="22" t="s">
        <v>31</v>
      </c>
      <c r="C131" s="22" t="s">
        <v>2540</v>
      </c>
      <c r="D131" s="22" t="s">
        <v>2541</v>
      </c>
      <c r="E131" s="22">
        <v>20</v>
      </c>
      <c r="F131" s="23" t="s">
        <v>93</v>
      </c>
      <c r="G131" s="21"/>
    </row>
    <row r="132" spans="1:7" s="39" customFormat="1" ht="12.75">
      <c r="A132" s="20">
        <f t="shared" si="1"/>
        <v>86</v>
      </c>
      <c r="B132" s="22" t="s">
        <v>31</v>
      </c>
      <c r="C132" s="22" t="s">
        <v>2542</v>
      </c>
      <c r="D132" s="22" t="s">
        <v>2543</v>
      </c>
      <c r="E132" s="22">
        <v>20</v>
      </c>
      <c r="F132" s="23" t="s">
        <v>93</v>
      </c>
      <c r="G132" s="21"/>
    </row>
    <row r="133" spans="1:7" s="39" customFormat="1" ht="12.75">
      <c r="A133" s="20">
        <f t="shared" si="1"/>
        <v>87</v>
      </c>
      <c r="B133" s="22" t="s">
        <v>31</v>
      </c>
      <c r="C133" s="22" t="s">
        <v>2544</v>
      </c>
      <c r="D133" s="22" t="s">
        <v>2545</v>
      </c>
      <c r="E133" s="22">
        <v>20</v>
      </c>
      <c r="F133" s="23" t="s">
        <v>93</v>
      </c>
      <c r="G133" s="21"/>
    </row>
    <row r="134" spans="1:7" s="39" customFormat="1" ht="12.75">
      <c r="A134" s="20">
        <f t="shared" si="1"/>
        <v>88</v>
      </c>
      <c r="B134" s="22" t="s">
        <v>31</v>
      </c>
      <c r="C134" s="22" t="s">
        <v>2546</v>
      </c>
      <c r="D134" s="22" t="s">
        <v>2547</v>
      </c>
      <c r="E134" s="22">
        <v>20</v>
      </c>
      <c r="F134" s="23" t="s">
        <v>32</v>
      </c>
      <c r="G134" s="21"/>
    </row>
    <row r="135" spans="1:7" s="39" customFormat="1" ht="12.75">
      <c r="A135" s="20">
        <f t="shared" si="1"/>
        <v>89</v>
      </c>
      <c r="B135" s="22" t="s">
        <v>802</v>
      </c>
      <c r="C135" s="22" t="s">
        <v>2501</v>
      </c>
      <c r="D135" s="22" t="s">
        <v>2502</v>
      </c>
      <c r="E135" s="22">
        <v>20</v>
      </c>
      <c r="F135" s="23" t="s">
        <v>25</v>
      </c>
      <c r="G135" s="21"/>
    </row>
    <row r="136" spans="1:7" s="39" customFormat="1" ht="12.75">
      <c r="A136" s="20">
        <f t="shared" si="1"/>
        <v>90</v>
      </c>
      <c r="B136" s="22" t="s">
        <v>33</v>
      </c>
      <c r="C136" s="22" t="s">
        <v>2503</v>
      </c>
      <c r="D136" s="22" t="s">
        <v>2504</v>
      </c>
      <c r="E136" s="22">
        <v>40</v>
      </c>
      <c r="F136" s="23" t="s">
        <v>841</v>
      </c>
      <c r="G136" s="21"/>
    </row>
    <row r="137" spans="1:7" s="39" customFormat="1" ht="12.75">
      <c r="A137" s="20">
        <f t="shared" si="1"/>
        <v>91</v>
      </c>
      <c r="B137" s="22" t="s">
        <v>33</v>
      </c>
      <c r="C137" s="22" t="s">
        <v>2505</v>
      </c>
      <c r="D137" s="22" t="s">
        <v>2506</v>
      </c>
      <c r="E137" s="22">
        <v>40</v>
      </c>
      <c r="F137" s="23" t="s">
        <v>2507</v>
      </c>
      <c r="G137" s="21"/>
    </row>
    <row r="138" spans="1:7" s="39" customFormat="1" ht="12.75">
      <c r="A138" s="20">
        <f t="shared" si="1"/>
        <v>92</v>
      </c>
      <c r="B138" s="22" t="s">
        <v>33</v>
      </c>
      <c r="C138" s="22" t="s">
        <v>2508</v>
      </c>
      <c r="D138" s="22" t="s">
        <v>2509</v>
      </c>
      <c r="E138" s="22">
        <v>40</v>
      </c>
      <c r="F138" s="23" t="s">
        <v>2507</v>
      </c>
      <c r="G138" s="21"/>
    </row>
    <row r="139" spans="1:7" s="39" customFormat="1" ht="12.75">
      <c r="A139" s="20">
        <f t="shared" si="1"/>
        <v>93</v>
      </c>
      <c r="B139" s="22" t="s">
        <v>130</v>
      </c>
      <c r="C139" s="22" t="s">
        <v>2510</v>
      </c>
      <c r="D139" s="22" t="s">
        <v>2511</v>
      </c>
      <c r="E139" s="22">
        <v>40</v>
      </c>
      <c r="F139" s="23" t="s">
        <v>25</v>
      </c>
      <c r="G139" s="21"/>
    </row>
    <row r="140" spans="1:7" s="39" customFormat="1" ht="12.75">
      <c r="A140" s="20">
        <f t="shared" si="1"/>
        <v>94</v>
      </c>
      <c r="B140" s="22" t="s">
        <v>37</v>
      </c>
      <c r="C140" s="22" t="s">
        <v>2548</v>
      </c>
      <c r="D140" s="22" t="s">
        <v>2549</v>
      </c>
      <c r="E140" s="22">
        <v>20</v>
      </c>
      <c r="F140" s="23" t="s">
        <v>32</v>
      </c>
      <c r="G140" s="21"/>
    </row>
    <row r="141" spans="1:7" s="39" customFormat="1" ht="12.75">
      <c r="A141" s="20">
        <f t="shared" si="1"/>
        <v>95</v>
      </c>
      <c r="B141" s="22" t="s">
        <v>37</v>
      </c>
      <c r="C141" s="22" t="s">
        <v>2550</v>
      </c>
      <c r="D141" s="22" t="s">
        <v>2551</v>
      </c>
      <c r="E141" s="22">
        <v>20</v>
      </c>
      <c r="F141" s="23" t="s">
        <v>32</v>
      </c>
      <c r="G141" s="21"/>
    </row>
    <row r="142" spans="1:7" s="39" customFormat="1" ht="12.75">
      <c r="A142" s="20">
        <f t="shared" si="1"/>
        <v>96</v>
      </c>
      <c r="B142" s="22" t="s">
        <v>37</v>
      </c>
      <c r="C142" s="22" t="s">
        <v>2552</v>
      </c>
      <c r="D142" s="22" t="s">
        <v>2553</v>
      </c>
      <c r="E142" s="22">
        <v>20</v>
      </c>
      <c r="F142" s="23" t="s">
        <v>32</v>
      </c>
      <c r="G142" s="21"/>
    </row>
    <row r="143" spans="1:7" s="39" customFormat="1" ht="12.75">
      <c r="A143" s="20">
        <f t="shared" si="1"/>
        <v>97</v>
      </c>
      <c r="B143" s="22" t="s">
        <v>37</v>
      </c>
      <c r="C143" s="22" t="s">
        <v>2554</v>
      </c>
      <c r="D143" s="22" t="s">
        <v>2555</v>
      </c>
      <c r="E143" s="22">
        <v>20</v>
      </c>
      <c r="F143" s="23" t="s">
        <v>48</v>
      </c>
      <c r="G143" s="21"/>
    </row>
    <row r="144" spans="1:7" s="39" customFormat="1" ht="12.75">
      <c r="A144" s="20">
        <f t="shared" si="1"/>
        <v>98</v>
      </c>
      <c r="B144" s="22" t="s">
        <v>37</v>
      </c>
      <c r="C144" s="22" t="s">
        <v>2556</v>
      </c>
      <c r="D144" s="22" t="s">
        <v>2557</v>
      </c>
      <c r="E144" s="22">
        <v>40</v>
      </c>
      <c r="F144" s="23" t="s">
        <v>148</v>
      </c>
      <c r="G144" s="21"/>
    </row>
    <row r="145" spans="1:7" s="39" customFormat="1" ht="12.75">
      <c r="A145" s="20">
        <f t="shared" si="1"/>
        <v>99</v>
      </c>
      <c r="B145" s="22" t="s">
        <v>37</v>
      </c>
      <c r="C145" s="22" t="s">
        <v>2558</v>
      </c>
      <c r="D145" s="22" t="s">
        <v>2559</v>
      </c>
      <c r="E145" s="22">
        <v>40</v>
      </c>
      <c r="F145" s="65" t="s">
        <v>148</v>
      </c>
      <c r="G145" s="21"/>
    </row>
    <row r="146" spans="1:7" s="39" customFormat="1" ht="12.75">
      <c r="A146" s="20">
        <f t="shared" si="1"/>
        <v>100</v>
      </c>
      <c r="B146" s="22" t="s">
        <v>37</v>
      </c>
      <c r="C146" s="22" t="s">
        <v>2560</v>
      </c>
      <c r="D146" s="22" t="s">
        <v>2561</v>
      </c>
      <c r="E146" s="22">
        <v>40</v>
      </c>
      <c r="F146" s="23" t="s">
        <v>148</v>
      </c>
      <c r="G146" s="21"/>
    </row>
    <row r="147" spans="1:7" s="39" customFormat="1" ht="12.75">
      <c r="A147" s="15"/>
      <c r="B147" s="16"/>
      <c r="C147" s="16"/>
      <c r="D147" s="16"/>
      <c r="E147" s="16"/>
      <c r="F147" s="16"/>
      <c r="G147"/>
    </row>
    <row r="148" spans="1:7" s="39" customFormat="1" ht="12.75">
      <c r="A148" s="6"/>
      <c r="B148" s="16"/>
      <c r="C148" s="16"/>
      <c r="D148" s="16"/>
      <c r="E148" s="16"/>
      <c r="F148" s="16"/>
      <c r="G148" s="14"/>
    </row>
    <row r="149" spans="1:7" s="39" customFormat="1" ht="12.75">
      <c r="A149" s="107" t="s">
        <v>17</v>
      </c>
      <c r="B149" s="107"/>
      <c r="C149" s="107"/>
      <c r="D149" s="107"/>
      <c r="E149" s="107"/>
      <c r="F149" s="108"/>
      <c r="G149" s="13" t="s">
        <v>3</v>
      </c>
    </row>
    <row r="150" spans="1:7" s="39" customFormat="1" ht="12.75">
      <c r="A150" s="109" t="s">
        <v>10</v>
      </c>
      <c r="B150" s="109" t="s">
        <v>18</v>
      </c>
      <c r="C150" s="109" t="s">
        <v>12</v>
      </c>
      <c r="D150" s="109" t="s">
        <v>13</v>
      </c>
      <c r="E150" s="109" t="s">
        <v>14</v>
      </c>
      <c r="F150" s="110" t="s">
        <v>15</v>
      </c>
      <c r="G150" s="111" t="s">
        <v>19</v>
      </c>
    </row>
    <row r="151" spans="1:7" s="39" customFormat="1" ht="12.75">
      <c r="A151" s="109"/>
      <c r="B151" s="109"/>
      <c r="C151" s="109"/>
      <c r="D151" s="109"/>
      <c r="E151" s="109"/>
      <c r="F151" s="110"/>
      <c r="G151" s="111"/>
    </row>
    <row r="152" spans="1:7" s="39" customFormat="1" ht="12.75">
      <c r="A152" s="17">
        <v>14</v>
      </c>
      <c r="B152" s="22"/>
      <c r="C152" s="22"/>
      <c r="D152" s="22"/>
      <c r="E152" s="22"/>
      <c r="F152" s="23"/>
      <c r="G152" s="19"/>
    </row>
    <row r="153" spans="1:7" s="39" customFormat="1" ht="12.75">
      <c r="A153" s="17">
        <v>15</v>
      </c>
      <c r="B153" s="22"/>
      <c r="C153" s="22"/>
      <c r="D153" s="22"/>
      <c r="E153" s="22"/>
      <c r="F153" s="23"/>
      <c r="G153" s="19"/>
    </row>
    <row r="154" spans="1:7" s="39" customFormat="1" ht="12.75">
      <c r="A154" s="17">
        <v>16</v>
      </c>
      <c r="B154" s="22"/>
      <c r="C154" s="22"/>
      <c r="D154" s="22"/>
      <c r="E154" s="22"/>
      <c r="F154" s="23"/>
      <c r="G154" s="18"/>
    </row>
    <row r="155" spans="1:7" s="39" customFormat="1" ht="12.75">
      <c r="A155" s="17">
        <v>17</v>
      </c>
      <c r="B155" s="18"/>
      <c r="C155" s="18"/>
      <c r="D155" s="18"/>
      <c r="E155" s="18"/>
      <c r="F155" s="66"/>
      <c r="G155" s="19"/>
    </row>
    <row r="156" spans="1:7" s="39" customFormat="1" ht="12.75">
      <c r="A156" s="17">
        <v>18</v>
      </c>
      <c r="B156" s="18"/>
      <c r="C156" s="18"/>
      <c r="D156" s="18"/>
      <c r="E156" s="18"/>
      <c r="F156" s="66"/>
      <c r="G156" s="19"/>
    </row>
    <row r="157" spans="1:7" s="39" customFormat="1" ht="12.75">
      <c r="A157" s="17">
        <v>19</v>
      </c>
      <c r="B157" s="18"/>
      <c r="C157" s="18"/>
      <c r="D157" s="18"/>
      <c r="E157" s="18"/>
      <c r="F157" s="66"/>
      <c r="G157" s="19"/>
    </row>
    <row r="158" spans="1:7" s="39" customFormat="1" ht="12.75">
      <c r="A158" s="17">
        <v>20</v>
      </c>
      <c r="B158" s="18"/>
      <c r="C158" s="18"/>
      <c r="D158" s="18"/>
      <c r="E158" s="18"/>
      <c r="F158" s="66"/>
      <c r="G158" s="19"/>
    </row>
    <row r="159" spans="1:7" s="39" customFormat="1" ht="12.75">
      <c r="A159" s="17">
        <v>21</v>
      </c>
      <c r="B159" s="18"/>
      <c r="C159" s="18"/>
      <c r="D159" s="18"/>
      <c r="E159" s="18"/>
      <c r="F159" s="66"/>
      <c r="G159" s="19"/>
    </row>
    <row r="160" spans="1:7" s="39" customFormat="1" ht="12.75">
      <c r="A160" s="17">
        <v>22</v>
      </c>
      <c r="B160" s="18"/>
      <c r="C160" s="18"/>
      <c r="D160" s="18"/>
      <c r="E160" s="18"/>
      <c r="F160" s="66"/>
      <c r="G160" s="19"/>
    </row>
    <row r="161" spans="1:7" s="39" customFormat="1" ht="12.75">
      <c r="A161" s="17">
        <v>23</v>
      </c>
      <c r="B161" s="18"/>
      <c r="C161" s="18"/>
      <c r="D161" s="18"/>
      <c r="E161" s="18"/>
      <c r="F161" s="66"/>
      <c r="G161" s="19"/>
    </row>
    <row r="162" spans="1:7" s="39" customFormat="1" ht="12.75">
      <c r="A162" s="17">
        <v>24</v>
      </c>
      <c r="B162" s="18"/>
      <c r="C162" s="18"/>
      <c r="D162" s="18"/>
      <c r="E162" s="18"/>
      <c r="F162" s="66"/>
      <c r="G162" s="36"/>
    </row>
    <row r="163" spans="1:7" s="39" customFormat="1" ht="12.75">
      <c r="A163" s="17">
        <v>25</v>
      </c>
      <c r="B163" s="18"/>
      <c r="C163" s="18"/>
      <c r="D163" s="18"/>
      <c r="E163" s="18"/>
      <c r="F163" s="66"/>
      <c r="G163" s="36"/>
    </row>
    <row r="164" spans="1:7" s="39" customFormat="1" ht="12.75">
      <c r="A164" s="17">
        <v>26</v>
      </c>
      <c r="B164" s="18"/>
      <c r="C164" s="18"/>
      <c r="D164" s="18"/>
      <c r="E164" s="18"/>
      <c r="F164" s="66"/>
      <c r="G164" s="36"/>
    </row>
    <row r="165" ht="12.75">
      <c r="B165" t="s">
        <v>20</v>
      </c>
    </row>
    <row r="171" spans="1:7" ht="12.75">
      <c r="A171" s="112" t="s">
        <v>0</v>
      </c>
      <c r="B171" s="112"/>
      <c r="C171" s="112"/>
      <c r="D171" s="112"/>
      <c r="E171" s="112"/>
      <c r="F171" s="112"/>
      <c r="G171" s="112"/>
    </row>
    <row r="172" spans="1:7" ht="12.75">
      <c r="A172" s="1"/>
      <c r="B172" s="1"/>
      <c r="C172" s="1"/>
      <c r="D172" s="1"/>
      <c r="E172" s="1"/>
      <c r="F172" s="1"/>
      <c r="G172" s="10"/>
    </row>
    <row r="173" spans="1:7" ht="12.75">
      <c r="A173" s="2" t="s">
        <v>1</v>
      </c>
      <c r="B173" s="1"/>
      <c r="C173" s="3" t="s">
        <v>26</v>
      </c>
      <c r="D173" s="1"/>
      <c r="E173" s="30" t="s">
        <v>2</v>
      </c>
      <c r="F173" s="3" t="s">
        <v>28</v>
      </c>
      <c r="G173" s="113" t="s">
        <v>3</v>
      </c>
    </row>
    <row r="174" spans="1:7" ht="12.75">
      <c r="A174" s="2"/>
      <c r="B174" s="1"/>
      <c r="C174" s="3"/>
      <c r="D174" s="1"/>
      <c r="E174" s="30"/>
      <c r="F174" s="3"/>
      <c r="G174" s="114"/>
    </row>
    <row r="175" spans="1:7" ht="12.75">
      <c r="A175" s="4" t="s">
        <v>4</v>
      </c>
      <c r="B175" s="5"/>
      <c r="C175" s="28" t="s">
        <v>29</v>
      </c>
      <c r="D175" s="6"/>
      <c r="E175" s="30" t="s">
        <v>2</v>
      </c>
      <c r="F175" s="3" t="s">
        <v>28</v>
      </c>
      <c r="G175" s="11" t="s">
        <v>24</v>
      </c>
    </row>
    <row r="176" spans="1:7" ht="15.75">
      <c r="A176" s="6" t="s">
        <v>5</v>
      </c>
      <c r="B176" s="7"/>
      <c r="C176" s="28" t="s">
        <v>27</v>
      </c>
      <c r="D176" s="8"/>
      <c r="E176" s="8"/>
      <c r="F176" s="8"/>
      <c r="G176" s="11" t="s">
        <v>22</v>
      </c>
    </row>
    <row r="177" spans="1:7" ht="12.75">
      <c r="A177" s="6" t="s">
        <v>6</v>
      </c>
      <c r="B177" s="9"/>
      <c r="C177" s="28" t="s">
        <v>2583</v>
      </c>
      <c r="D177" s="8"/>
      <c r="E177" s="6"/>
      <c r="F177" s="8"/>
      <c r="G177" s="11" t="s">
        <v>23</v>
      </c>
    </row>
    <row r="178" spans="1:7" ht="12.75">
      <c r="A178" s="6" t="s">
        <v>7</v>
      </c>
      <c r="B178" s="9"/>
      <c r="C178" s="29">
        <v>43537</v>
      </c>
      <c r="D178" s="8"/>
      <c r="E178" s="6"/>
      <c r="F178" s="8"/>
      <c r="G178" s="12"/>
    </row>
    <row r="179" spans="1:7" ht="12.75">
      <c r="A179" s="6"/>
      <c r="B179" s="9"/>
      <c r="C179" s="8"/>
      <c r="D179" s="8"/>
      <c r="E179" s="6"/>
      <c r="F179" s="8"/>
      <c r="G179" s="12"/>
    </row>
    <row r="180" spans="1:7" ht="12.75">
      <c r="A180" s="112" t="s">
        <v>8</v>
      </c>
      <c r="B180" s="112"/>
      <c r="C180" s="112"/>
      <c r="D180" s="112"/>
      <c r="E180" s="112"/>
      <c r="F180" s="112"/>
      <c r="G180" s="112"/>
    </row>
    <row r="181" spans="1:7" ht="12.75">
      <c r="A181" s="115" t="s">
        <v>9</v>
      </c>
      <c r="B181" s="115"/>
      <c r="C181" s="115"/>
      <c r="D181" s="115"/>
      <c r="E181" s="115"/>
      <c r="F181" s="116"/>
      <c r="G181" s="13" t="s">
        <v>3</v>
      </c>
    </row>
    <row r="182" spans="1:7" ht="12.75">
      <c r="A182" s="109" t="s">
        <v>21</v>
      </c>
      <c r="B182" s="117" t="s">
        <v>11</v>
      </c>
      <c r="C182" s="109" t="s">
        <v>12</v>
      </c>
      <c r="D182" s="109" t="s">
        <v>13</v>
      </c>
      <c r="E182" s="109" t="s">
        <v>14</v>
      </c>
      <c r="F182" s="110" t="s">
        <v>15</v>
      </c>
      <c r="G182" s="106" t="s">
        <v>16</v>
      </c>
    </row>
    <row r="183" spans="1:7" ht="12.75">
      <c r="A183" s="109"/>
      <c r="B183" s="118"/>
      <c r="C183" s="119"/>
      <c r="D183" s="119"/>
      <c r="E183" s="119"/>
      <c r="F183" s="120"/>
      <c r="G183" s="106"/>
    </row>
    <row r="184" spans="1:7" ht="12.75">
      <c r="A184" s="20">
        <v>101</v>
      </c>
      <c r="B184" s="22" t="s">
        <v>37</v>
      </c>
      <c r="C184" s="22" t="s">
        <v>2562</v>
      </c>
      <c r="D184" s="22" t="s">
        <v>2563</v>
      </c>
      <c r="E184" s="22">
        <v>40</v>
      </c>
      <c r="F184" s="23" t="s">
        <v>148</v>
      </c>
      <c r="G184" s="21"/>
    </row>
    <row r="185" spans="1:7" ht="12.75">
      <c r="A185" s="20">
        <f>SUM(A184+1)</f>
        <v>102</v>
      </c>
      <c r="B185" s="22" t="s">
        <v>37</v>
      </c>
      <c r="C185" s="22" t="s">
        <v>2564</v>
      </c>
      <c r="D185" s="22" t="s">
        <v>2565</v>
      </c>
      <c r="E185" s="22">
        <v>40</v>
      </c>
      <c r="F185" s="23" t="s">
        <v>148</v>
      </c>
      <c r="G185" s="21"/>
    </row>
    <row r="186" spans="1:7" ht="12.75">
      <c r="A186" s="20">
        <f aca="true" t="shared" si="2" ref="A186:A233">SUM(A185+1)</f>
        <v>103</v>
      </c>
      <c r="B186" s="22" t="s">
        <v>37</v>
      </c>
      <c r="C186" s="22" t="s">
        <v>2566</v>
      </c>
      <c r="D186" s="22" t="s">
        <v>2567</v>
      </c>
      <c r="E186" s="22">
        <v>40</v>
      </c>
      <c r="F186" s="23" t="s">
        <v>148</v>
      </c>
      <c r="G186" s="21"/>
    </row>
    <row r="187" spans="1:7" ht="12.75">
      <c r="A187" s="20">
        <f t="shared" si="2"/>
        <v>104</v>
      </c>
      <c r="B187" s="22" t="s">
        <v>37</v>
      </c>
      <c r="C187" s="22" t="s">
        <v>2568</v>
      </c>
      <c r="D187" s="22" t="s">
        <v>2569</v>
      </c>
      <c r="E187" s="22">
        <v>40</v>
      </c>
      <c r="F187" s="23" t="s">
        <v>148</v>
      </c>
      <c r="G187" s="21"/>
    </row>
    <row r="188" spans="1:7" ht="12.75">
      <c r="A188" s="20">
        <f t="shared" si="2"/>
        <v>105</v>
      </c>
      <c r="B188" s="22" t="s">
        <v>37</v>
      </c>
      <c r="C188" s="22" t="s">
        <v>2570</v>
      </c>
      <c r="D188" s="22" t="s">
        <v>2571</v>
      </c>
      <c r="E188" s="22">
        <v>40</v>
      </c>
      <c r="F188" s="23" t="s">
        <v>148</v>
      </c>
      <c r="G188" s="21"/>
    </row>
    <row r="189" spans="1:7" ht="12.75">
      <c r="A189" s="20">
        <f t="shared" si="2"/>
        <v>106</v>
      </c>
      <c r="B189" s="22" t="s">
        <v>37</v>
      </c>
      <c r="C189" s="22" t="s">
        <v>2572</v>
      </c>
      <c r="D189" s="22" t="s">
        <v>2573</v>
      </c>
      <c r="E189" s="22">
        <v>40</v>
      </c>
      <c r="F189" s="23" t="s">
        <v>148</v>
      </c>
      <c r="G189" s="21"/>
    </row>
    <row r="190" spans="1:7" ht="12.75">
      <c r="A190" s="20">
        <f t="shared" si="2"/>
        <v>107</v>
      </c>
      <c r="B190" s="22" t="s">
        <v>37</v>
      </c>
      <c r="C190" s="22" t="s">
        <v>2574</v>
      </c>
      <c r="D190" s="22" t="s">
        <v>2575</v>
      </c>
      <c r="E190" s="22">
        <v>40</v>
      </c>
      <c r="F190" s="23" t="s">
        <v>148</v>
      </c>
      <c r="G190" s="21"/>
    </row>
    <row r="191" spans="1:7" ht="12.75">
      <c r="A191" s="20">
        <f t="shared" si="2"/>
        <v>108</v>
      </c>
      <c r="B191" s="22" t="s">
        <v>37</v>
      </c>
      <c r="C191" s="22" t="s">
        <v>2576</v>
      </c>
      <c r="D191" s="22" t="s">
        <v>2577</v>
      </c>
      <c r="E191" s="22">
        <v>40</v>
      </c>
      <c r="F191" s="23" t="s">
        <v>148</v>
      </c>
      <c r="G191" s="21"/>
    </row>
    <row r="192" spans="1:7" ht="12.75">
      <c r="A192" s="20">
        <f t="shared" si="2"/>
        <v>109</v>
      </c>
      <c r="B192" s="22" t="s">
        <v>103</v>
      </c>
      <c r="C192" s="22" t="s">
        <v>2578</v>
      </c>
      <c r="D192" s="22" t="s">
        <v>2579</v>
      </c>
      <c r="E192" s="22">
        <v>20</v>
      </c>
      <c r="F192" s="23" t="s">
        <v>32</v>
      </c>
      <c r="G192" s="21"/>
    </row>
    <row r="193" spans="1:7" ht="12.75">
      <c r="A193" s="20">
        <f t="shared" si="2"/>
        <v>110</v>
      </c>
      <c r="B193" s="22" t="s">
        <v>2580</v>
      </c>
      <c r="C193" s="22" t="s">
        <v>2581</v>
      </c>
      <c r="D193" s="22" t="s">
        <v>2582</v>
      </c>
      <c r="E193" s="22">
        <v>20</v>
      </c>
      <c r="F193" s="23" t="s">
        <v>25</v>
      </c>
      <c r="G193" s="21"/>
    </row>
    <row r="194" spans="1:7" ht="12.75">
      <c r="A194" s="20">
        <f t="shared" si="2"/>
        <v>111</v>
      </c>
      <c r="B194" s="22"/>
      <c r="C194" s="22"/>
      <c r="D194" s="22"/>
      <c r="E194" s="22"/>
      <c r="F194" s="23"/>
      <c r="G194" s="21"/>
    </row>
    <row r="195" spans="1:7" ht="12.75">
      <c r="A195" s="20">
        <f t="shared" si="2"/>
        <v>112</v>
      </c>
      <c r="B195" s="22"/>
      <c r="C195" s="22"/>
      <c r="D195" s="22"/>
      <c r="E195" s="22"/>
      <c r="F195" s="23"/>
      <c r="G195" s="21"/>
    </row>
    <row r="196" spans="1:7" ht="12.75">
      <c r="A196" s="20">
        <f t="shared" si="2"/>
        <v>113</v>
      </c>
      <c r="B196" s="22"/>
      <c r="C196" s="22"/>
      <c r="D196" s="22"/>
      <c r="E196" s="22"/>
      <c r="F196" s="23"/>
      <c r="G196" s="21"/>
    </row>
    <row r="197" spans="1:7" ht="12.75">
      <c r="A197" s="35">
        <f t="shared" si="2"/>
        <v>114</v>
      </c>
      <c r="B197" s="22"/>
      <c r="C197" s="22"/>
      <c r="D197" s="22"/>
      <c r="E197" s="22"/>
      <c r="F197" s="23"/>
      <c r="G197" s="34"/>
    </row>
    <row r="198" spans="1:7" ht="12.75">
      <c r="A198" s="20">
        <f t="shared" si="2"/>
        <v>115</v>
      </c>
      <c r="B198" s="22"/>
      <c r="C198" s="22"/>
      <c r="D198" s="22"/>
      <c r="E198" s="22"/>
      <c r="F198" s="23"/>
      <c r="G198" s="21"/>
    </row>
    <row r="199" spans="1:7" ht="12.75">
      <c r="A199" s="20">
        <f t="shared" si="2"/>
        <v>116</v>
      </c>
      <c r="B199" s="22"/>
      <c r="C199" s="22"/>
      <c r="D199" s="22"/>
      <c r="E199" s="22"/>
      <c r="F199" s="23"/>
      <c r="G199" s="21"/>
    </row>
    <row r="200" spans="1:7" ht="12.75">
      <c r="A200" s="20">
        <f t="shared" si="2"/>
        <v>117</v>
      </c>
      <c r="B200" s="22"/>
      <c r="C200" s="22"/>
      <c r="D200" s="22"/>
      <c r="E200" s="22"/>
      <c r="F200" s="23"/>
      <c r="G200" s="21"/>
    </row>
    <row r="201" spans="1:7" ht="12.75">
      <c r="A201" s="20">
        <f t="shared" si="2"/>
        <v>118</v>
      </c>
      <c r="B201" s="22"/>
      <c r="C201" s="22"/>
      <c r="D201" s="22"/>
      <c r="E201" s="22"/>
      <c r="F201" s="23"/>
      <c r="G201" s="21"/>
    </row>
    <row r="202" spans="1:7" ht="12.75">
      <c r="A202" s="20">
        <f t="shared" si="2"/>
        <v>119</v>
      </c>
      <c r="B202" s="22"/>
      <c r="C202" s="22"/>
      <c r="D202" s="22"/>
      <c r="E202" s="22"/>
      <c r="F202" s="23"/>
      <c r="G202" s="21"/>
    </row>
    <row r="203" spans="1:7" ht="12.75">
      <c r="A203" s="20">
        <f t="shared" si="2"/>
        <v>120</v>
      </c>
      <c r="B203" s="22"/>
      <c r="C203" s="22"/>
      <c r="D203" s="22"/>
      <c r="E203" s="22"/>
      <c r="F203" s="23"/>
      <c r="G203" s="21"/>
    </row>
    <row r="204" spans="1:7" ht="12.75">
      <c r="A204" s="20">
        <f t="shared" si="2"/>
        <v>121</v>
      </c>
      <c r="B204" s="22"/>
      <c r="C204" s="22"/>
      <c r="D204" s="22"/>
      <c r="E204" s="22"/>
      <c r="F204" s="23"/>
      <c r="G204" s="21"/>
    </row>
    <row r="205" spans="1:7" ht="12.75">
      <c r="A205" s="20">
        <f t="shared" si="2"/>
        <v>122</v>
      </c>
      <c r="B205" s="22"/>
      <c r="C205" s="22"/>
      <c r="D205" s="22"/>
      <c r="E205" s="22"/>
      <c r="F205" s="23"/>
      <c r="G205" s="21"/>
    </row>
    <row r="206" spans="1:7" ht="12.75">
      <c r="A206" s="20">
        <f t="shared" si="2"/>
        <v>123</v>
      </c>
      <c r="B206" s="22"/>
      <c r="C206" s="22"/>
      <c r="D206" s="22"/>
      <c r="E206" s="22"/>
      <c r="F206" s="23"/>
      <c r="G206" s="21"/>
    </row>
    <row r="207" spans="1:7" ht="12.75">
      <c r="A207" s="20">
        <f t="shared" si="2"/>
        <v>124</v>
      </c>
      <c r="B207" s="22"/>
      <c r="C207" s="22"/>
      <c r="D207" s="22"/>
      <c r="E207" s="22"/>
      <c r="F207" s="23"/>
      <c r="G207" s="21"/>
    </row>
    <row r="208" spans="1:7" ht="12.75">
      <c r="A208" s="20">
        <f t="shared" si="2"/>
        <v>125</v>
      </c>
      <c r="B208" s="22"/>
      <c r="C208" s="22"/>
      <c r="D208" s="22"/>
      <c r="E208" s="22"/>
      <c r="F208" s="23"/>
      <c r="G208" s="21"/>
    </row>
    <row r="209" spans="1:7" ht="12.75">
      <c r="A209" s="20">
        <f t="shared" si="2"/>
        <v>126</v>
      </c>
      <c r="B209" s="22"/>
      <c r="C209" s="22"/>
      <c r="D209" s="22"/>
      <c r="E209" s="22"/>
      <c r="F209" s="23"/>
      <c r="G209" s="21"/>
    </row>
    <row r="210" spans="1:7" ht="12.75">
      <c r="A210" s="20">
        <f t="shared" si="2"/>
        <v>127</v>
      </c>
      <c r="B210" s="22"/>
      <c r="C210" s="22"/>
      <c r="D210" s="22"/>
      <c r="E210" s="22"/>
      <c r="F210" s="23"/>
      <c r="G210" s="21"/>
    </row>
    <row r="211" spans="1:7" ht="12.75">
      <c r="A211" s="20">
        <f t="shared" si="2"/>
        <v>128</v>
      </c>
      <c r="B211" s="22"/>
      <c r="C211" s="22"/>
      <c r="D211" s="22"/>
      <c r="E211" s="22"/>
      <c r="F211" s="23"/>
      <c r="G211" s="21"/>
    </row>
    <row r="212" spans="1:7" ht="12.75">
      <c r="A212" s="20">
        <f t="shared" si="2"/>
        <v>129</v>
      </c>
      <c r="B212" s="22"/>
      <c r="C212" s="22"/>
      <c r="D212" s="22"/>
      <c r="E212" s="22"/>
      <c r="F212" s="23"/>
      <c r="G212" s="21"/>
    </row>
    <row r="213" spans="1:7" ht="12.75">
      <c r="A213" s="20">
        <f t="shared" si="2"/>
        <v>130</v>
      </c>
      <c r="B213" s="22"/>
      <c r="C213" s="22"/>
      <c r="D213" s="22"/>
      <c r="E213" s="22"/>
      <c r="F213" s="23"/>
      <c r="G213" s="21"/>
    </row>
    <row r="214" spans="1:7" ht="12.75">
      <c r="A214" s="20">
        <f t="shared" si="2"/>
        <v>131</v>
      </c>
      <c r="B214" s="22"/>
      <c r="C214" s="22"/>
      <c r="D214" s="22"/>
      <c r="E214" s="22"/>
      <c r="F214" s="23"/>
      <c r="G214" s="21"/>
    </row>
    <row r="215" spans="1:7" ht="12.75">
      <c r="A215" s="20">
        <f t="shared" si="2"/>
        <v>132</v>
      </c>
      <c r="B215" s="22"/>
      <c r="C215" s="22"/>
      <c r="D215" s="22"/>
      <c r="E215" s="22"/>
      <c r="F215" s="23"/>
      <c r="G215" s="21"/>
    </row>
    <row r="216" spans="1:7" ht="12.75">
      <c r="A216" s="20">
        <f t="shared" si="2"/>
        <v>133</v>
      </c>
      <c r="B216" s="22"/>
      <c r="C216" s="22"/>
      <c r="D216" s="22"/>
      <c r="E216" s="22"/>
      <c r="F216" s="23"/>
      <c r="G216" s="21"/>
    </row>
    <row r="217" spans="1:7" ht="12.75">
      <c r="A217" s="20">
        <f t="shared" si="2"/>
        <v>134</v>
      </c>
      <c r="B217" s="22"/>
      <c r="C217" s="22"/>
      <c r="D217" s="22"/>
      <c r="E217" s="22"/>
      <c r="F217" s="23"/>
      <c r="G217" s="21"/>
    </row>
    <row r="218" spans="1:7" ht="12.75">
      <c r="A218" s="20">
        <f t="shared" si="2"/>
        <v>135</v>
      </c>
      <c r="B218" s="22"/>
      <c r="C218" s="22"/>
      <c r="D218" s="22"/>
      <c r="E218" s="22"/>
      <c r="F218" s="23"/>
      <c r="G218" s="21"/>
    </row>
    <row r="219" spans="1:7" ht="12.75">
      <c r="A219" s="20">
        <f t="shared" si="2"/>
        <v>136</v>
      </c>
      <c r="B219" s="22"/>
      <c r="C219" s="22"/>
      <c r="D219" s="22"/>
      <c r="E219" s="22"/>
      <c r="F219" s="23"/>
      <c r="G219" s="21"/>
    </row>
    <row r="220" spans="1:7" ht="12.75">
      <c r="A220" s="20">
        <f t="shared" si="2"/>
        <v>137</v>
      </c>
      <c r="B220" s="22"/>
      <c r="C220" s="22"/>
      <c r="D220" s="22"/>
      <c r="E220" s="22"/>
      <c r="F220" s="23"/>
      <c r="G220" s="21"/>
    </row>
    <row r="221" spans="1:7" ht="12.75">
      <c r="A221" s="20">
        <f t="shared" si="2"/>
        <v>138</v>
      </c>
      <c r="B221" s="22"/>
      <c r="C221" s="22"/>
      <c r="D221" s="22"/>
      <c r="E221" s="22"/>
      <c r="F221" s="23"/>
      <c r="G221" s="21"/>
    </row>
    <row r="222" spans="1:7" ht="12.75">
      <c r="A222" s="20">
        <f t="shared" si="2"/>
        <v>139</v>
      </c>
      <c r="B222" s="22"/>
      <c r="C222" s="22"/>
      <c r="D222" s="22"/>
      <c r="E222" s="22"/>
      <c r="F222" s="23"/>
      <c r="G222" s="21"/>
    </row>
    <row r="223" spans="1:7" ht="12.75">
      <c r="A223" s="20">
        <f t="shared" si="2"/>
        <v>140</v>
      </c>
      <c r="B223" s="22"/>
      <c r="C223" s="22"/>
      <c r="D223" s="22"/>
      <c r="E223" s="22"/>
      <c r="F223" s="23"/>
      <c r="G223" s="21"/>
    </row>
    <row r="224" spans="1:7" ht="12.75">
      <c r="A224" s="20">
        <f t="shared" si="2"/>
        <v>141</v>
      </c>
      <c r="B224" s="22"/>
      <c r="C224" s="22"/>
      <c r="D224" s="22"/>
      <c r="E224" s="22"/>
      <c r="F224" s="23"/>
      <c r="G224" s="21"/>
    </row>
    <row r="225" spans="1:7" ht="12.75">
      <c r="A225" s="20">
        <f t="shared" si="2"/>
        <v>142</v>
      </c>
      <c r="B225" s="22"/>
      <c r="C225" s="22"/>
      <c r="D225" s="22"/>
      <c r="E225" s="22"/>
      <c r="F225" s="23"/>
      <c r="G225" s="21"/>
    </row>
    <row r="226" spans="1:7" ht="12.75">
      <c r="A226" s="20">
        <f t="shared" si="2"/>
        <v>143</v>
      </c>
      <c r="B226" s="22"/>
      <c r="C226" s="22"/>
      <c r="D226" s="22"/>
      <c r="E226" s="22"/>
      <c r="F226" s="23"/>
      <c r="G226" s="21"/>
    </row>
    <row r="227" spans="1:7" ht="12.75">
      <c r="A227" s="20">
        <f t="shared" si="2"/>
        <v>144</v>
      </c>
      <c r="B227" s="22"/>
      <c r="C227" s="22"/>
      <c r="D227" s="22"/>
      <c r="E227" s="22"/>
      <c r="F227" s="23"/>
      <c r="G227" s="21"/>
    </row>
    <row r="228" spans="1:7" ht="12.75">
      <c r="A228" s="20">
        <f t="shared" si="2"/>
        <v>145</v>
      </c>
      <c r="B228" s="22"/>
      <c r="C228" s="22"/>
      <c r="D228" s="22"/>
      <c r="E228" s="22"/>
      <c r="F228" s="23"/>
      <c r="G228" s="21"/>
    </row>
    <row r="229" spans="1:7" ht="12.75">
      <c r="A229" s="20">
        <f t="shared" si="2"/>
        <v>146</v>
      </c>
      <c r="B229" s="22"/>
      <c r="C229" s="22"/>
      <c r="D229" s="22"/>
      <c r="E229" s="22"/>
      <c r="F229" s="23"/>
      <c r="G229" s="21"/>
    </row>
    <row r="230" spans="1:7" ht="12.75">
      <c r="A230" s="20">
        <f t="shared" si="2"/>
        <v>147</v>
      </c>
      <c r="B230" s="22"/>
      <c r="C230" s="22"/>
      <c r="D230" s="22"/>
      <c r="E230" s="22"/>
      <c r="F230" s="23"/>
      <c r="G230" s="21"/>
    </row>
    <row r="231" spans="1:7" ht="12.75">
      <c r="A231" s="20">
        <f t="shared" si="2"/>
        <v>148</v>
      </c>
      <c r="B231" s="22"/>
      <c r="C231" s="22"/>
      <c r="D231" s="22"/>
      <c r="E231" s="22"/>
      <c r="F231" s="23"/>
      <c r="G231" s="21"/>
    </row>
    <row r="232" spans="1:7" ht="12.75">
      <c r="A232" s="20">
        <f t="shared" si="2"/>
        <v>149</v>
      </c>
      <c r="B232" s="22"/>
      <c r="C232" s="22"/>
      <c r="D232" s="22"/>
      <c r="E232" s="22"/>
      <c r="F232" s="23"/>
      <c r="G232" s="21"/>
    </row>
    <row r="233" spans="1:7" ht="12.75">
      <c r="A233" s="20">
        <f t="shared" si="2"/>
        <v>150</v>
      </c>
      <c r="B233" s="22"/>
      <c r="C233" s="22"/>
      <c r="D233" s="22"/>
      <c r="E233" s="22"/>
      <c r="F233" s="23"/>
      <c r="G233" s="21"/>
    </row>
    <row r="234" spans="1:7" ht="12.75">
      <c r="A234" s="15"/>
      <c r="B234" s="16"/>
      <c r="C234" s="16"/>
      <c r="D234" s="16"/>
      <c r="E234" s="16"/>
      <c r="F234" s="16"/>
      <c r="G234"/>
    </row>
    <row r="235" spans="1:6" ht="12.75">
      <c r="A235" s="6"/>
      <c r="B235" s="16"/>
      <c r="C235" s="16"/>
      <c r="D235" s="16"/>
      <c r="E235" s="16"/>
      <c r="F235" s="16"/>
    </row>
    <row r="236" spans="1:7" ht="12.75">
      <c r="A236" s="107" t="s">
        <v>17</v>
      </c>
      <c r="B236" s="107"/>
      <c r="C236" s="107"/>
      <c r="D236" s="107"/>
      <c r="E236" s="107"/>
      <c r="F236" s="108"/>
      <c r="G236" s="13" t="s">
        <v>3</v>
      </c>
    </row>
    <row r="237" spans="1:7" ht="12.75">
      <c r="A237" s="109" t="s">
        <v>10</v>
      </c>
      <c r="B237" s="109" t="s">
        <v>18</v>
      </c>
      <c r="C237" s="109" t="s">
        <v>12</v>
      </c>
      <c r="D237" s="109" t="s">
        <v>13</v>
      </c>
      <c r="E237" s="109" t="s">
        <v>14</v>
      </c>
      <c r="F237" s="110" t="s">
        <v>15</v>
      </c>
      <c r="G237" s="111" t="s">
        <v>19</v>
      </c>
    </row>
    <row r="238" spans="1:7" ht="12.75">
      <c r="A238" s="109"/>
      <c r="B238" s="109"/>
      <c r="C238" s="109"/>
      <c r="D238" s="109"/>
      <c r="E238" s="109"/>
      <c r="F238" s="110"/>
      <c r="G238" s="111"/>
    </row>
    <row r="239" spans="1:7" ht="12.75">
      <c r="A239" s="17">
        <v>1</v>
      </c>
      <c r="B239" s="22"/>
      <c r="C239" s="22"/>
      <c r="D239" s="22"/>
      <c r="E239" s="22"/>
      <c r="F239" s="23"/>
      <c r="G239" s="19"/>
    </row>
    <row r="240" spans="1:7" ht="12.75">
      <c r="A240" s="17">
        <v>2</v>
      </c>
      <c r="B240" s="22"/>
      <c r="C240" s="22"/>
      <c r="D240" s="22"/>
      <c r="E240" s="22"/>
      <c r="F240" s="23"/>
      <c r="G240" s="19"/>
    </row>
    <row r="241" spans="1:7" ht="12.75">
      <c r="A241" s="17">
        <v>3</v>
      </c>
      <c r="B241" s="22"/>
      <c r="C241" s="22"/>
      <c r="D241" s="22"/>
      <c r="E241" s="22"/>
      <c r="F241" s="23"/>
      <c r="G241" s="18"/>
    </row>
    <row r="242" spans="1:7" ht="12.75">
      <c r="A242" s="17">
        <v>4</v>
      </c>
      <c r="B242" s="67"/>
      <c r="C242" s="67"/>
      <c r="D242" s="67"/>
      <c r="E242" s="67"/>
      <c r="F242" s="68"/>
      <c r="G242" s="19"/>
    </row>
    <row r="243" spans="1:7" ht="12.75">
      <c r="A243" s="17">
        <v>5</v>
      </c>
      <c r="B243" s="67"/>
      <c r="C243" s="67"/>
      <c r="D243" s="67"/>
      <c r="E243" s="67"/>
      <c r="F243" s="68"/>
      <c r="G243" s="19"/>
    </row>
    <row r="244" spans="1:7" ht="12.75">
      <c r="A244" s="17">
        <v>6</v>
      </c>
      <c r="B244" s="67"/>
      <c r="C244" s="67"/>
      <c r="D244" s="67"/>
      <c r="E244" s="67"/>
      <c r="F244" s="68"/>
      <c r="G244" s="19"/>
    </row>
    <row r="245" spans="1:7" ht="12.75">
      <c r="A245" s="17">
        <v>7</v>
      </c>
      <c r="B245" s="67"/>
      <c r="C245" s="67"/>
      <c r="D245" s="67"/>
      <c r="E245" s="67"/>
      <c r="F245" s="68"/>
      <c r="G245" s="19"/>
    </row>
    <row r="246" spans="1:7" ht="12.75">
      <c r="A246" s="17">
        <v>8</v>
      </c>
      <c r="B246" s="22"/>
      <c r="C246" s="22"/>
      <c r="D246" s="22"/>
      <c r="E246" s="22"/>
      <c r="F246" s="23"/>
      <c r="G246" s="19"/>
    </row>
    <row r="247" spans="1:7" ht="12.75">
      <c r="A247" s="17">
        <v>9</v>
      </c>
      <c r="B247" s="22"/>
      <c r="C247" s="22"/>
      <c r="D247" s="22"/>
      <c r="E247" s="22"/>
      <c r="F247" s="23"/>
      <c r="G247" s="19"/>
    </row>
    <row r="248" spans="1:7" ht="12.75">
      <c r="A248" s="17">
        <v>10</v>
      </c>
      <c r="B248" s="24"/>
      <c r="C248" s="24"/>
      <c r="D248" s="24"/>
      <c r="E248" s="24"/>
      <c r="F248" s="25"/>
      <c r="G248" s="19"/>
    </row>
    <row r="249" spans="1:7" ht="12.75">
      <c r="A249" s="17">
        <v>11</v>
      </c>
      <c r="B249" s="67"/>
      <c r="C249" s="67"/>
      <c r="D249" s="67"/>
      <c r="E249" s="67"/>
      <c r="F249" s="68"/>
      <c r="G249" s="36"/>
    </row>
    <row r="250" spans="1:7" ht="12.75">
      <c r="A250" s="17">
        <v>12</v>
      </c>
      <c r="B250" s="67"/>
      <c r="C250" s="67"/>
      <c r="D250" s="67"/>
      <c r="E250" s="67"/>
      <c r="F250" s="68"/>
      <c r="G250" s="36"/>
    </row>
    <row r="251" spans="1:7" ht="12.75">
      <c r="A251" s="17">
        <v>13</v>
      </c>
      <c r="B251" s="67"/>
      <c r="C251" s="67"/>
      <c r="D251" s="67"/>
      <c r="E251" s="67"/>
      <c r="F251" s="68"/>
      <c r="G251" s="36"/>
    </row>
    <row r="252" ht="12.75">
      <c r="B252" t="s">
        <v>20</v>
      </c>
    </row>
  </sheetData>
  <sheetProtection/>
  <mergeCells count="57">
    <mergeCell ref="G182:G183"/>
    <mergeCell ref="A236:F236"/>
    <mergeCell ref="A237:A238"/>
    <mergeCell ref="B237:B238"/>
    <mergeCell ref="C237:C238"/>
    <mergeCell ref="D237:D238"/>
    <mergeCell ref="E237:E238"/>
    <mergeCell ref="F237:F238"/>
    <mergeCell ref="G237:G238"/>
    <mergeCell ref="A171:G171"/>
    <mergeCell ref="G173:G174"/>
    <mergeCell ref="A180:G180"/>
    <mergeCell ref="A181:F181"/>
    <mergeCell ref="A182:A183"/>
    <mergeCell ref="B182:B183"/>
    <mergeCell ref="C182:C183"/>
    <mergeCell ref="D182:D183"/>
    <mergeCell ref="E182:E183"/>
    <mergeCell ref="F182:F183"/>
    <mergeCell ref="G95:G96"/>
    <mergeCell ref="A149:F149"/>
    <mergeCell ref="A150:A151"/>
    <mergeCell ref="B150:B151"/>
    <mergeCell ref="C150:C151"/>
    <mergeCell ref="D150:D151"/>
    <mergeCell ref="E150:E151"/>
    <mergeCell ref="F150:F151"/>
    <mergeCell ref="G150:G151"/>
    <mergeCell ref="A84:G84"/>
    <mergeCell ref="G86:G87"/>
    <mergeCell ref="A93:G93"/>
    <mergeCell ref="A94:F94"/>
    <mergeCell ref="A95:A96"/>
    <mergeCell ref="B95:B96"/>
    <mergeCell ref="C95:C96"/>
    <mergeCell ref="D95:D96"/>
    <mergeCell ref="E95:E96"/>
    <mergeCell ref="F95:F96"/>
    <mergeCell ref="G12:G13"/>
    <mergeCell ref="A66:F66"/>
    <mergeCell ref="A67:A68"/>
    <mergeCell ref="B67:B68"/>
    <mergeCell ref="C67:C68"/>
    <mergeCell ref="D67:D68"/>
    <mergeCell ref="E67:E68"/>
    <mergeCell ref="F67:F68"/>
    <mergeCell ref="G67:G68"/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2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128</v>
      </c>
      <c r="D5" s="6"/>
      <c r="E5" s="30" t="s">
        <v>2</v>
      </c>
      <c r="F5" s="3"/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8" ht="12.75">
      <c r="A7" s="6" t="s">
        <v>6</v>
      </c>
      <c r="B7" s="9"/>
      <c r="C7" s="28" t="s">
        <v>2584</v>
      </c>
      <c r="D7" s="8"/>
      <c r="E7" s="6"/>
      <c r="F7" s="8"/>
      <c r="G7" s="11" t="s">
        <v>23</v>
      </c>
      <c r="H7" t="s">
        <v>1475</v>
      </c>
    </row>
    <row r="8" spans="1:7" ht="12.75">
      <c r="A8" s="6" t="s">
        <v>7</v>
      </c>
      <c r="B8" s="9"/>
      <c r="C8" s="29">
        <v>43551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34</v>
      </c>
      <c r="C14" s="22" t="s">
        <v>2595</v>
      </c>
      <c r="D14" s="22" t="s">
        <v>2596</v>
      </c>
      <c r="E14" s="22">
        <v>40</v>
      </c>
      <c r="F14" s="23" t="s">
        <v>696</v>
      </c>
      <c r="G14" s="21"/>
    </row>
    <row r="15" spans="1:7" ht="12.75">
      <c r="A15" s="20">
        <f>SUM(A14+1)</f>
        <v>2</v>
      </c>
      <c r="B15" s="22" t="s">
        <v>34</v>
      </c>
      <c r="C15" s="22" t="s">
        <v>2597</v>
      </c>
      <c r="D15" s="22" t="s">
        <v>2598</v>
      </c>
      <c r="E15" s="22">
        <v>20</v>
      </c>
      <c r="F15" s="23" t="s">
        <v>254</v>
      </c>
      <c r="G15" s="21"/>
    </row>
    <row r="16" spans="1:7" ht="12.75">
      <c r="A16" s="20">
        <f aca="true" t="shared" si="0" ref="A16:A63">SUM(A15+1)</f>
        <v>3</v>
      </c>
      <c r="B16" s="22" t="s">
        <v>31</v>
      </c>
      <c r="C16" s="22" t="s">
        <v>2599</v>
      </c>
      <c r="D16" s="22" t="s">
        <v>2600</v>
      </c>
      <c r="E16" s="22">
        <v>20</v>
      </c>
      <c r="F16" s="23" t="s">
        <v>254</v>
      </c>
      <c r="G16" s="21"/>
    </row>
    <row r="17" spans="1:7" ht="12.75">
      <c r="A17" s="20">
        <f t="shared" si="0"/>
        <v>4</v>
      </c>
      <c r="B17" s="22" t="s">
        <v>31</v>
      </c>
      <c r="C17" s="22" t="s">
        <v>2601</v>
      </c>
      <c r="D17" s="22" t="s">
        <v>2602</v>
      </c>
      <c r="E17" s="22">
        <v>40</v>
      </c>
      <c r="F17" s="23" t="s">
        <v>25</v>
      </c>
      <c r="G17" s="21"/>
    </row>
    <row r="18" spans="1:7" ht="12.75">
      <c r="A18" s="20">
        <f t="shared" si="0"/>
        <v>5</v>
      </c>
      <c r="B18" s="22" t="s">
        <v>31</v>
      </c>
      <c r="C18" s="22" t="s">
        <v>2603</v>
      </c>
      <c r="D18" s="22" t="s">
        <v>2604</v>
      </c>
      <c r="E18" s="22">
        <v>20</v>
      </c>
      <c r="F18" s="65" t="s">
        <v>93</v>
      </c>
      <c r="G18" s="21"/>
    </row>
    <row r="19" spans="1:7" ht="12.75">
      <c r="A19" s="20">
        <f t="shared" si="0"/>
        <v>6</v>
      </c>
      <c r="B19" s="22" t="s">
        <v>31</v>
      </c>
      <c r="C19" s="22" t="s">
        <v>2605</v>
      </c>
      <c r="D19" s="22" t="s">
        <v>2606</v>
      </c>
      <c r="E19" s="22">
        <v>20</v>
      </c>
      <c r="F19" s="23" t="s">
        <v>93</v>
      </c>
      <c r="G19" s="21"/>
    </row>
    <row r="20" spans="1:7" ht="12.75">
      <c r="A20" s="20">
        <f t="shared" si="0"/>
        <v>7</v>
      </c>
      <c r="B20" s="22" t="s">
        <v>31</v>
      </c>
      <c r="C20" s="22" t="s">
        <v>2607</v>
      </c>
      <c r="D20" s="22" t="s">
        <v>2608</v>
      </c>
      <c r="E20" s="22">
        <v>20</v>
      </c>
      <c r="F20" s="23" t="s">
        <v>93</v>
      </c>
      <c r="G20" s="21"/>
    </row>
    <row r="21" spans="1:7" ht="12.75">
      <c r="A21" s="20">
        <f t="shared" si="0"/>
        <v>8</v>
      </c>
      <c r="B21" s="22" t="s">
        <v>31</v>
      </c>
      <c r="C21" s="22" t="s">
        <v>2616</v>
      </c>
      <c r="D21" s="22" t="s">
        <v>2617</v>
      </c>
      <c r="E21" s="22">
        <v>20</v>
      </c>
      <c r="F21" s="23" t="s">
        <v>25</v>
      </c>
      <c r="G21" s="21"/>
    </row>
    <row r="22" spans="1:7" ht="12.75">
      <c r="A22" s="20">
        <f t="shared" si="0"/>
        <v>9</v>
      </c>
      <c r="B22" s="22" t="s">
        <v>31</v>
      </c>
      <c r="C22" s="22" t="s">
        <v>2622</v>
      </c>
      <c r="D22" s="22" t="s">
        <v>2623</v>
      </c>
      <c r="E22" s="22">
        <v>20</v>
      </c>
      <c r="F22" s="23" t="s">
        <v>32</v>
      </c>
      <c r="G22" s="21"/>
    </row>
    <row r="23" spans="1:7" ht="12.75">
      <c r="A23" s="20">
        <f t="shared" si="0"/>
        <v>10</v>
      </c>
      <c r="B23" s="22" t="s">
        <v>31</v>
      </c>
      <c r="C23" s="22" t="s">
        <v>2624</v>
      </c>
      <c r="D23" s="22" t="s">
        <v>2625</v>
      </c>
      <c r="E23" s="22">
        <v>20</v>
      </c>
      <c r="F23" s="23" t="s">
        <v>1487</v>
      </c>
      <c r="G23" s="21"/>
    </row>
    <row r="24" spans="1:7" ht="12.75">
      <c r="A24" s="20">
        <f t="shared" si="0"/>
        <v>11</v>
      </c>
      <c r="B24" s="22" t="s">
        <v>31</v>
      </c>
      <c r="C24" s="22" t="s">
        <v>2626</v>
      </c>
      <c r="D24" s="22" t="s">
        <v>2627</v>
      </c>
      <c r="E24" s="22">
        <v>20</v>
      </c>
      <c r="F24" s="23" t="s">
        <v>93</v>
      </c>
      <c r="G24" s="21"/>
    </row>
    <row r="25" spans="1:7" ht="12.75">
      <c r="A25" s="20">
        <f t="shared" si="0"/>
        <v>12</v>
      </c>
      <c r="B25" s="22" t="s">
        <v>31</v>
      </c>
      <c r="C25" s="22" t="s">
        <v>2628</v>
      </c>
      <c r="D25" s="22" t="s">
        <v>2629</v>
      </c>
      <c r="E25" s="22">
        <v>20</v>
      </c>
      <c r="F25" s="23" t="s">
        <v>93</v>
      </c>
      <c r="G25" s="21"/>
    </row>
    <row r="26" spans="1:7" ht="12.75">
      <c r="A26" s="20">
        <f t="shared" si="0"/>
        <v>13</v>
      </c>
      <c r="B26" s="22" t="s">
        <v>31</v>
      </c>
      <c r="C26" s="22" t="s">
        <v>2630</v>
      </c>
      <c r="D26" s="22" t="s">
        <v>2631</v>
      </c>
      <c r="E26" s="22">
        <v>20</v>
      </c>
      <c r="F26" s="23" t="s">
        <v>93</v>
      </c>
      <c r="G26" s="21"/>
    </row>
    <row r="27" spans="1:7" s="33" customFormat="1" ht="12.75">
      <c r="A27" s="35">
        <f t="shared" si="0"/>
        <v>14</v>
      </c>
      <c r="B27" s="22" t="s">
        <v>31</v>
      </c>
      <c r="C27" s="22" t="s">
        <v>2632</v>
      </c>
      <c r="D27" s="22" t="s">
        <v>2633</v>
      </c>
      <c r="E27" s="22">
        <v>20</v>
      </c>
      <c r="F27" s="23" t="s">
        <v>93</v>
      </c>
      <c r="G27" s="34"/>
    </row>
    <row r="28" spans="1:8" ht="12.75">
      <c r="A28" s="20">
        <f t="shared" si="0"/>
        <v>15</v>
      </c>
      <c r="B28" s="24" t="s">
        <v>31</v>
      </c>
      <c r="C28" s="24" t="s">
        <v>2634</v>
      </c>
      <c r="D28" s="24" t="s">
        <v>2635</v>
      </c>
      <c r="E28" s="24">
        <v>20</v>
      </c>
      <c r="F28" s="25" t="s">
        <v>611</v>
      </c>
      <c r="G28" s="21"/>
      <c r="H28" t="s">
        <v>2615</v>
      </c>
    </row>
    <row r="29" spans="1:7" ht="12.75">
      <c r="A29" s="20">
        <f t="shared" si="0"/>
        <v>16</v>
      </c>
      <c r="B29" s="22" t="s">
        <v>37</v>
      </c>
      <c r="C29" s="22" t="s">
        <v>2636</v>
      </c>
      <c r="D29" s="22" t="s">
        <v>2637</v>
      </c>
      <c r="E29" s="22">
        <v>20</v>
      </c>
      <c r="F29" s="23" t="s">
        <v>32</v>
      </c>
      <c r="G29" s="21"/>
    </row>
    <row r="30" spans="1:7" ht="12.75">
      <c r="A30" s="20">
        <f t="shared" si="0"/>
        <v>17</v>
      </c>
      <c r="B30" s="22" t="s">
        <v>37</v>
      </c>
      <c r="C30" s="22" t="s">
        <v>2638</v>
      </c>
      <c r="D30" s="22" t="s">
        <v>2639</v>
      </c>
      <c r="E30" s="22">
        <v>20</v>
      </c>
      <c r="F30" s="23" t="s">
        <v>32</v>
      </c>
      <c r="G30" s="21"/>
    </row>
    <row r="31" spans="1:7" ht="12.75">
      <c r="A31" s="20">
        <f t="shared" si="0"/>
        <v>18</v>
      </c>
      <c r="B31" s="22" t="s">
        <v>37</v>
      </c>
      <c r="C31" s="22" t="s">
        <v>2640</v>
      </c>
      <c r="D31" s="22" t="s">
        <v>2641</v>
      </c>
      <c r="E31" s="22">
        <v>20</v>
      </c>
      <c r="F31" s="23" t="s">
        <v>148</v>
      </c>
      <c r="G31" s="21"/>
    </row>
    <row r="32" spans="1:7" ht="12.75">
      <c r="A32" s="20">
        <f t="shared" si="0"/>
        <v>19</v>
      </c>
      <c r="B32" s="22" t="s">
        <v>393</v>
      </c>
      <c r="C32" s="22" t="s">
        <v>2642</v>
      </c>
      <c r="D32" s="22" t="s">
        <v>2643</v>
      </c>
      <c r="E32" s="22">
        <v>40</v>
      </c>
      <c r="F32" s="23" t="s">
        <v>1266</v>
      </c>
      <c r="G32" s="21"/>
    </row>
    <row r="33" spans="1:7" ht="12.75">
      <c r="A33" s="20">
        <f t="shared" si="0"/>
        <v>20</v>
      </c>
      <c r="B33" s="22" t="s">
        <v>100</v>
      </c>
      <c r="C33" s="22" t="s">
        <v>2609</v>
      </c>
      <c r="D33" s="22" t="s">
        <v>2610</v>
      </c>
      <c r="E33" s="22">
        <v>20</v>
      </c>
      <c r="F33" s="23" t="s">
        <v>102</v>
      </c>
      <c r="G33" s="21"/>
    </row>
    <row r="34" spans="1:7" ht="12.75">
      <c r="A34" s="20">
        <f t="shared" si="0"/>
        <v>21</v>
      </c>
      <c r="B34" s="22" t="s">
        <v>33</v>
      </c>
      <c r="C34" s="22" t="s">
        <v>2611</v>
      </c>
      <c r="D34" s="22" t="s">
        <v>2612</v>
      </c>
      <c r="E34" s="22">
        <v>20</v>
      </c>
      <c r="F34" s="23" t="s">
        <v>319</v>
      </c>
      <c r="G34" s="21"/>
    </row>
    <row r="35" spans="1:7" ht="12.75">
      <c r="A35" s="20">
        <f t="shared" si="0"/>
        <v>22</v>
      </c>
      <c r="B35" s="22" t="s">
        <v>126</v>
      </c>
      <c r="C35" s="22" t="s">
        <v>2613</v>
      </c>
      <c r="D35" s="22" t="s">
        <v>2614</v>
      </c>
      <c r="E35" s="22">
        <v>20</v>
      </c>
      <c r="F35" s="23" t="s">
        <v>693</v>
      </c>
      <c r="G35" s="21"/>
    </row>
    <row r="36" spans="1:7" ht="12.75">
      <c r="A36" s="20">
        <f t="shared" si="0"/>
        <v>23</v>
      </c>
      <c r="B36" s="22" t="s">
        <v>130</v>
      </c>
      <c r="C36" s="22" t="s">
        <v>2618</v>
      </c>
      <c r="D36" s="22" t="s">
        <v>2619</v>
      </c>
      <c r="E36" s="22">
        <v>20</v>
      </c>
      <c r="F36" s="23" t="s">
        <v>32</v>
      </c>
      <c r="G36" s="21"/>
    </row>
    <row r="37" spans="1:7" ht="12.75">
      <c r="A37" s="20">
        <f t="shared" si="0"/>
        <v>24</v>
      </c>
      <c r="B37" s="22" t="s">
        <v>130</v>
      </c>
      <c r="C37" s="22" t="s">
        <v>2620</v>
      </c>
      <c r="D37" s="22" t="s">
        <v>2621</v>
      </c>
      <c r="E37" s="22">
        <v>20</v>
      </c>
      <c r="F37" s="23" t="s">
        <v>32</v>
      </c>
      <c r="G37" s="21"/>
    </row>
    <row r="38" spans="1:7" ht="12.75">
      <c r="A38" s="20">
        <f t="shared" si="0"/>
        <v>25</v>
      </c>
      <c r="B38" s="22"/>
      <c r="C38" s="22"/>
      <c r="D38" s="22"/>
      <c r="E38" s="22"/>
      <c r="F38" s="23"/>
      <c r="G38" s="21"/>
    </row>
    <row r="39" spans="1:7" ht="12.75">
      <c r="A39" s="20">
        <f t="shared" si="0"/>
        <v>26</v>
      </c>
      <c r="B39" s="22"/>
      <c r="C39" s="22"/>
      <c r="D39" s="22"/>
      <c r="E39" s="22"/>
      <c r="F39" s="23"/>
      <c r="G39" s="21"/>
    </row>
    <row r="40" spans="1:7" ht="12.75">
      <c r="A40" s="20">
        <f t="shared" si="0"/>
        <v>27</v>
      </c>
      <c r="B40" s="22"/>
      <c r="C40" s="22"/>
      <c r="D40" s="22"/>
      <c r="E40" s="22"/>
      <c r="F40" s="23"/>
      <c r="G40" s="21"/>
    </row>
    <row r="41" spans="1:7" ht="12.75">
      <c r="A41" s="20">
        <f t="shared" si="0"/>
        <v>28</v>
      </c>
      <c r="B41" s="22"/>
      <c r="C41" s="22"/>
      <c r="D41" s="22"/>
      <c r="E41" s="22"/>
      <c r="F41" s="23"/>
      <c r="G41" s="21"/>
    </row>
    <row r="42" spans="1:7" ht="12.75">
      <c r="A42" s="20">
        <f t="shared" si="0"/>
        <v>29</v>
      </c>
      <c r="B42" s="22"/>
      <c r="C42" s="22"/>
      <c r="D42" s="22"/>
      <c r="E42" s="22"/>
      <c r="F42" s="23"/>
      <c r="G42" s="21"/>
    </row>
    <row r="43" spans="1:7" ht="12.75">
      <c r="A43" s="20">
        <f t="shared" si="0"/>
        <v>30</v>
      </c>
      <c r="B43" s="22"/>
      <c r="C43" s="22"/>
      <c r="D43" s="22"/>
      <c r="E43" s="22"/>
      <c r="F43" s="23"/>
      <c r="G43" s="21"/>
    </row>
    <row r="44" spans="1:7" ht="12.75">
      <c r="A44" s="20">
        <f t="shared" si="0"/>
        <v>31</v>
      </c>
      <c r="B44" s="22"/>
      <c r="C44" s="22"/>
      <c r="D44" s="22"/>
      <c r="E44" s="22"/>
      <c r="F44" s="23"/>
      <c r="G44" s="21"/>
    </row>
    <row r="45" spans="1:7" ht="12.75">
      <c r="A45" s="20">
        <f t="shared" si="0"/>
        <v>32</v>
      </c>
      <c r="B45" s="22"/>
      <c r="C45" s="22"/>
      <c r="D45" s="22"/>
      <c r="E45" s="22"/>
      <c r="F45" s="23"/>
      <c r="G45" s="21"/>
    </row>
    <row r="46" spans="1:7" ht="12.75">
      <c r="A46" s="20">
        <f t="shared" si="0"/>
        <v>33</v>
      </c>
      <c r="B46" s="22"/>
      <c r="C46" s="22"/>
      <c r="D46" s="22"/>
      <c r="E46" s="22"/>
      <c r="F46" s="23"/>
      <c r="G46" s="21"/>
    </row>
    <row r="47" spans="1:7" ht="12.75">
      <c r="A47" s="20">
        <f t="shared" si="0"/>
        <v>34</v>
      </c>
      <c r="B47" s="22"/>
      <c r="C47" s="22"/>
      <c r="D47" s="22"/>
      <c r="E47" s="22"/>
      <c r="F47" s="23"/>
      <c r="G47" s="21"/>
    </row>
    <row r="48" spans="1:7" ht="12.75">
      <c r="A48" s="20">
        <f t="shared" si="0"/>
        <v>35</v>
      </c>
      <c r="B48" s="22"/>
      <c r="C48" s="22"/>
      <c r="D48" s="22"/>
      <c r="E48" s="22"/>
      <c r="F48" s="23"/>
      <c r="G48" s="21"/>
    </row>
    <row r="49" spans="1:7" ht="12.75">
      <c r="A49" s="20">
        <f t="shared" si="0"/>
        <v>36</v>
      </c>
      <c r="B49" s="22"/>
      <c r="C49" s="22"/>
      <c r="D49" s="22"/>
      <c r="E49" s="22"/>
      <c r="F49" s="23"/>
      <c r="G49" s="21"/>
    </row>
    <row r="50" spans="1:7" ht="12.75">
      <c r="A50" s="20">
        <f t="shared" si="0"/>
        <v>37</v>
      </c>
      <c r="B50" s="22"/>
      <c r="C50" s="22"/>
      <c r="D50" s="22"/>
      <c r="E50" s="22"/>
      <c r="F50" s="23"/>
      <c r="G50" s="21"/>
    </row>
    <row r="51" spans="1:7" ht="12.75">
      <c r="A51" s="20">
        <f t="shared" si="0"/>
        <v>38</v>
      </c>
      <c r="B51" s="22"/>
      <c r="C51" s="22"/>
      <c r="D51" s="22"/>
      <c r="E51" s="22"/>
      <c r="F51" s="23"/>
      <c r="G51" s="21"/>
    </row>
    <row r="52" spans="1:7" ht="12.75">
      <c r="A52" s="20">
        <f t="shared" si="0"/>
        <v>39</v>
      </c>
      <c r="B52" s="22"/>
      <c r="C52" s="22"/>
      <c r="D52" s="22"/>
      <c r="E52" s="22"/>
      <c r="F52" s="23"/>
      <c r="G52" s="21"/>
    </row>
    <row r="53" spans="1:7" ht="12.75">
      <c r="A53" s="20">
        <f t="shared" si="0"/>
        <v>40</v>
      </c>
      <c r="B53" s="22"/>
      <c r="C53" s="22"/>
      <c r="D53" s="22"/>
      <c r="E53" s="22"/>
      <c r="F53" s="23"/>
      <c r="G53" s="21"/>
    </row>
    <row r="54" spans="1:7" ht="12.75">
      <c r="A54" s="20">
        <f t="shared" si="0"/>
        <v>41</v>
      </c>
      <c r="B54" s="22"/>
      <c r="C54" s="22"/>
      <c r="D54" s="22"/>
      <c r="E54" s="22"/>
      <c r="F54" s="23"/>
      <c r="G54" s="21"/>
    </row>
    <row r="55" spans="1:7" ht="12.75">
      <c r="A55" s="20">
        <f t="shared" si="0"/>
        <v>42</v>
      </c>
      <c r="B55" s="22"/>
      <c r="C55" s="22"/>
      <c r="D55" s="22"/>
      <c r="E55" s="22"/>
      <c r="F55" s="23"/>
      <c r="G55" s="21"/>
    </row>
    <row r="56" spans="1:7" ht="12.75">
      <c r="A56" s="20">
        <f t="shared" si="0"/>
        <v>43</v>
      </c>
      <c r="B56" s="22"/>
      <c r="C56" s="22"/>
      <c r="D56" s="22"/>
      <c r="E56" s="22"/>
      <c r="F56" s="23"/>
      <c r="G56" s="21"/>
    </row>
    <row r="57" spans="1:7" ht="12.75">
      <c r="A57" s="20">
        <f t="shared" si="0"/>
        <v>44</v>
      </c>
      <c r="B57" s="22"/>
      <c r="C57" s="22"/>
      <c r="D57" s="22"/>
      <c r="E57" s="22"/>
      <c r="F57" s="23"/>
      <c r="G57" s="21"/>
    </row>
    <row r="58" spans="1:7" ht="12.75">
      <c r="A58" s="20">
        <f t="shared" si="0"/>
        <v>45</v>
      </c>
      <c r="B58" s="22"/>
      <c r="C58" s="22"/>
      <c r="D58" s="22"/>
      <c r="E58" s="22"/>
      <c r="F58" s="23"/>
      <c r="G58" s="21"/>
    </row>
    <row r="59" spans="1:7" ht="12.75">
      <c r="A59" s="20">
        <f t="shared" si="0"/>
        <v>46</v>
      </c>
      <c r="B59" s="22"/>
      <c r="C59" s="22"/>
      <c r="D59" s="22"/>
      <c r="E59" s="22"/>
      <c r="F59" s="23"/>
      <c r="G59" s="21"/>
    </row>
    <row r="60" spans="1:7" ht="12.75">
      <c r="A60" s="20">
        <f t="shared" si="0"/>
        <v>47</v>
      </c>
      <c r="B60" s="22"/>
      <c r="C60" s="22"/>
      <c r="D60" s="22"/>
      <c r="E60" s="22"/>
      <c r="F60" s="65"/>
      <c r="G60" s="21"/>
    </row>
    <row r="61" spans="1:7" ht="12.75">
      <c r="A61" s="20">
        <f t="shared" si="0"/>
        <v>48</v>
      </c>
      <c r="B61" s="22"/>
      <c r="C61" s="22"/>
      <c r="D61" s="22"/>
      <c r="E61" s="22"/>
      <c r="F61" s="23"/>
      <c r="G61" s="21"/>
    </row>
    <row r="62" spans="1:7" ht="12.75">
      <c r="A62" s="20">
        <f t="shared" si="0"/>
        <v>49</v>
      </c>
      <c r="B62" s="22"/>
      <c r="C62" s="22"/>
      <c r="D62" s="22"/>
      <c r="E62" s="22"/>
      <c r="F62" s="23"/>
      <c r="G62" s="21"/>
    </row>
    <row r="63" spans="1:7" ht="12.75">
      <c r="A63" s="20">
        <f t="shared" si="0"/>
        <v>50</v>
      </c>
      <c r="B63" s="22"/>
      <c r="C63" s="22"/>
      <c r="D63" s="22"/>
      <c r="E63" s="22"/>
      <c r="F63" s="23"/>
      <c r="G63" s="21"/>
    </row>
    <row r="64" spans="1:7" ht="12.75">
      <c r="A64" s="15"/>
      <c r="B64" s="16"/>
      <c r="C64" s="16"/>
      <c r="D64" s="16"/>
      <c r="E64" s="16"/>
      <c r="F64" s="16"/>
      <c r="G64"/>
    </row>
    <row r="65" spans="1:6" ht="12.75">
      <c r="A65" s="6"/>
      <c r="B65" s="16"/>
      <c r="C65" s="16"/>
      <c r="D65" s="16"/>
      <c r="E65" s="16"/>
      <c r="F65" s="16"/>
    </row>
    <row r="66" spans="1:7" ht="48.75" customHeight="1">
      <c r="A66" s="107" t="s">
        <v>17</v>
      </c>
      <c r="B66" s="107"/>
      <c r="C66" s="107"/>
      <c r="D66" s="107"/>
      <c r="E66" s="107"/>
      <c r="F66" s="108"/>
      <c r="G66" s="13" t="s">
        <v>3</v>
      </c>
    </row>
    <row r="67" spans="1:7" ht="12" customHeight="1">
      <c r="A67" s="109" t="s">
        <v>10</v>
      </c>
      <c r="B67" s="109" t="s">
        <v>18</v>
      </c>
      <c r="C67" s="109" t="s">
        <v>12</v>
      </c>
      <c r="D67" s="109" t="s">
        <v>13</v>
      </c>
      <c r="E67" s="109" t="s">
        <v>14</v>
      </c>
      <c r="F67" s="110" t="s">
        <v>15</v>
      </c>
      <c r="G67" s="111" t="s">
        <v>19</v>
      </c>
    </row>
    <row r="68" spans="1:7" ht="12.75" customHeight="1">
      <c r="A68" s="109"/>
      <c r="B68" s="109"/>
      <c r="C68" s="109"/>
      <c r="D68" s="109"/>
      <c r="E68" s="109"/>
      <c r="F68" s="110"/>
      <c r="G68" s="111"/>
    </row>
    <row r="69" spans="1:7" ht="12.75">
      <c r="A69" s="17">
        <v>1</v>
      </c>
      <c r="B69" s="22" t="s">
        <v>30</v>
      </c>
      <c r="C69" s="22" t="s">
        <v>2585</v>
      </c>
      <c r="D69" s="22" t="s">
        <v>2586</v>
      </c>
      <c r="E69" s="22">
        <v>40</v>
      </c>
      <c r="F69" s="23" t="s">
        <v>40</v>
      </c>
      <c r="G69" s="19"/>
    </row>
    <row r="70" spans="1:7" ht="12.75">
      <c r="A70" s="17">
        <v>2</v>
      </c>
      <c r="B70" s="22" t="s">
        <v>30</v>
      </c>
      <c r="C70" s="22" t="s">
        <v>2587</v>
      </c>
      <c r="D70" s="22" t="s">
        <v>2588</v>
      </c>
      <c r="E70" s="22">
        <v>20</v>
      </c>
      <c r="F70" s="23" t="s">
        <v>32</v>
      </c>
      <c r="G70" s="19"/>
    </row>
    <row r="71" spans="1:7" ht="12.75" customHeight="1">
      <c r="A71" s="17">
        <v>3</v>
      </c>
      <c r="B71" s="22" t="s">
        <v>30</v>
      </c>
      <c r="C71" s="22" t="s">
        <v>2589</v>
      </c>
      <c r="D71" s="22" t="s">
        <v>2590</v>
      </c>
      <c r="E71" s="22">
        <v>20</v>
      </c>
      <c r="F71" s="23" t="s">
        <v>32</v>
      </c>
      <c r="G71" s="18"/>
    </row>
    <row r="72" spans="1:7" ht="12.75" customHeight="1">
      <c r="A72" s="17">
        <v>4</v>
      </c>
      <c r="B72" s="67" t="s">
        <v>30</v>
      </c>
      <c r="C72" s="67" t="s">
        <v>2591</v>
      </c>
      <c r="D72" s="67" t="s">
        <v>2592</v>
      </c>
      <c r="E72" s="67">
        <v>20</v>
      </c>
      <c r="F72" s="68" t="s">
        <v>254</v>
      </c>
      <c r="G72" s="19"/>
    </row>
    <row r="73" spans="1:7" ht="12.75" customHeight="1">
      <c r="A73" s="17">
        <v>5</v>
      </c>
      <c r="B73" s="67" t="s">
        <v>77</v>
      </c>
      <c r="C73" s="67" t="s">
        <v>2593</v>
      </c>
      <c r="D73" s="67" t="s">
        <v>2594</v>
      </c>
      <c r="E73" s="67">
        <v>40</v>
      </c>
      <c r="F73" s="68" t="s">
        <v>25</v>
      </c>
      <c r="G73" s="19"/>
    </row>
    <row r="74" spans="1:7" ht="12.75" customHeight="1">
      <c r="A74" s="17">
        <v>6</v>
      </c>
      <c r="B74" s="67"/>
      <c r="C74" s="67"/>
      <c r="D74" s="67"/>
      <c r="E74" s="67"/>
      <c r="F74" s="68"/>
      <c r="G74" s="19"/>
    </row>
    <row r="75" spans="1:7" ht="12.75" customHeight="1">
      <c r="A75" s="17">
        <v>7</v>
      </c>
      <c r="B75" s="67"/>
      <c r="C75" s="67"/>
      <c r="D75" s="67"/>
      <c r="E75" s="67"/>
      <c r="F75" s="68"/>
      <c r="G75" s="19"/>
    </row>
    <row r="76" spans="1:7" ht="12.75" customHeight="1">
      <c r="A76" s="17">
        <v>8</v>
      </c>
      <c r="B76" s="22"/>
      <c r="C76" s="22"/>
      <c r="D76" s="22"/>
      <c r="E76" s="22"/>
      <c r="F76" s="23"/>
      <c r="G76" s="19"/>
    </row>
    <row r="77" spans="1:7" ht="12.75" customHeight="1">
      <c r="A77" s="17">
        <v>9</v>
      </c>
      <c r="B77" s="22"/>
      <c r="C77" s="22"/>
      <c r="D77" s="22"/>
      <c r="E77" s="22"/>
      <c r="F77" s="23"/>
      <c r="G77" s="19"/>
    </row>
    <row r="78" spans="1:7" ht="12.75" customHeight="1">
      <c r="A78" s="17">
        <v>10</v>
      </c>
      <c r="B78" s="22"/>
      <c r="C78" s="22"/>
      <c r="D78" s="22"/>
      <c r="E78" s="22"/>
      <c r="F78" s="23"/>
      <c r="G78" s="19"/>
    </row>
    <row r="79" spans="1:7" ht="12.75">
      <c r="A79" s="17">
        <v>11</v>
      </c>
      <c r="B79" s="22"/>
      <c r="C79" s="22"/>
      <c r="D79" s="22"/>
      <c r="E79" s="22"/>
      <c r="F79" s="23"/>
      <c r="G79" s="36"/>
    </row>
    <row r="80" spans="1:7" ht="12.75">
      <c r="A80" s="17">
        <v>12</v>
      </c>
      <c r="B80" s="22"/>
      <c r="C80" s="22"/>
      <c r="D80" s="22"/>
      <c r="E80" s="22"/>
      <c r="F80" s="23"/>
      <c r="G80" s="36"/>
    </row>
    <row r="81" spans="1:7" ht="12.75">
      <c r="A81" s="17">
        <v>13</v>
      </c>
      <c r="B81" s="22"/>
      <c r="C81" s="22"/>
      <c r="D81" s="22"/>
      <c r="E81" s="22"/>
      <c r="F81" s="23"/>
      <c r="G81" s="36"/>
    </row>
    <row r="82" ht="12.75">
      <c r="B82" t="s">
        <v>20</v>
      </c>
    </row>
    <row r="84" spans="1:7" ht="12.75">
      <c r="A84" s="112" t="s">
        <v>0</v>
      </c>
      <c r="B84" s="112"/>
      <c r="C84" s="112"/>
      <c r="D84" s="112"/>
      <c r="E84" s="112"/>
      <c r="F84" s="112"/>
      <c r="G84" s="112"/>
    </row>
    <row r="85" spans="1:7" ht="12.75">
      <c r="A85" s="1"/>
      <c r="B85" s="1"/>
      <c r="C85" s="1"/>
      <c r="D85" s="1"/>
      <c r="E85" s="1"/>
      <c r="F85" s="1"/>
      <c r="G85" s="10"/>
    </row>
    <row r="86" spans="1:7" ht="12.75">
      <c r="A86" s="2" t="s">
        <v>1</v>
      </c>
      <c r="B86" s="1"/>
      <c r="C86" s="3" t="s">
        <v>26</v>
      </c>
      <c r="D86" s="1"/>
      <c r="E86" s="30" t="s">
        <v>2</v>
      </c>
      <c r="F86" s="3" t="s">
        <v>28</v>
      </c>
      <c r="G86" s="113" t="s">
        <v>3</v>
      </c>
    </row>
    <row r="87" spans="1:7" s="39" customFormat="1" ht="12.75">
      <c r="A87" s="2"/>
      <c r="B87" s="1"/>
      <c r="C87" s="3"/>
      <c r="D87" s="1"/>
      <c r="E87" s="30"/>
      <c r="F87" s="3"/>
      <c r="G87" s="114"/>
    </row>
    <row r="88" spans="1:7" s="39" customFormat="1" ht="12.75">
      <c r="A88" s="4" t="s">
        <v>4</v>
      </c>
      <c r="B88" s="5"/>
      <c r="C88" s="28" t="s">
        <v>29</v>
      </c>
      <c r="D88" s="6"/>
      <c r="E88" s="30" t="s">
        <v>2</v>
      </c>
      <c r="F88" s="3" t="s">
        <v>28</v>
      </c>
      <c r="G88" s="11" t="s">
        <v>24</v>
      </c>
    </row>
    <row r="89" spans="1:7" s="39" customFormat="1" ht="15.75">
      <c r="A89" s="6" t="s">
        <v>5</v>
      </c>
      <c r="B89" s="7"/>
      <c r="C89" s="28" t="s">
        <v>27</v>
      </c>
      <c r="D89" s="8"/>
      <c r="E89" s="8"/>
      <c r="F89" s="8"/>
      <c r="G89" s="11" t="s">
        <v>22</v>
      </c>
    </row>
    <row r="90" spans="1:7" s="39" customFormat="1" ht="12.75">
      <c r="A90" s="6" t="s">
        <v>6</v>
      </c>
      <c r="B90" s="9"/>
      <c r="C90" s="28" t="s">
        <v>2583</v>
      </c>
      <c r="D90" s="8"/>
      <c r="E90" s="6"/>
      <c r="F90" s="8"/>
      <c r="G90" s="11" t="s">
        <v>23</v>
      </c>
    </row>
    <row r="91" spans="1:7" s="39" customFormat="1" ht="12.75">
      <c r="A91" s="6" t="s">
        <v>7</v>
      </c>
      <c r="B91" s="9"/>
      <c r="C91" s="29">
        <v>43537</v>
      </c>
      <c r="D91" s="8"/>
      <c r="E91" s="6"/>
      <c r="F91" s="8"/>
      <c r="G91" s="12"/>
    </row>
    <row r="92" spans="1:7" s="39" customFormat="1" ht="12.75">
      <c r="A92" s="6"/>
      <c r="B92" s="9"/>
      <c r="C92" s="8"/>
      <c r="D92" s="8"/>
      <c r="E92" s="6"/>
      <c r="F92" s="8"/>
      <c r="G92" s="12"/>
    </row>
    <row r="93" spans="1:7" s="39" customFormat="1" ht="12.75">
      <c r="A93" s="112" t="s">
        <v>8</v>
      </c>
      <c r="B93" s="112"/>
      <c r="C93" s="112"/>
      <c r="D93" s="112"/>
      <c r="E93" s="112"/>
      <c r="F93" s="112"/>
      <c r="G93" s="112"/>
    </row>
    <row r="94" spans="1:7" s="39" customFormat="1" ht="12.75">
      <c r="A94" s="115" t="s">
        <v>9</v>
      </c>
      <c r="B94" s="115"/>
      <c r="C94" s="115"/>
      <c r="D94" s="115"/>
      <c r="E94" s="115"/>
      <c r="F94" s="116"/>
      <c r="G94" s="13" t="s">
        <v>3</v>
      </c>
    </row>
    <row r="95" spans="1:7" s="39" customFormat="1" ht="12.75">
      <c r="A95" s="109" t="s">
        <v>21</v>
      </c>
      <c r="B95" s="117" t="s">
        <v>11</v>
      </c>
      <c r="C95" s="109" t="s">
        <v>12</v>
      </c>
      <c r="D95" s="109" t="s">
        <v>13</v>
      </c>
      <c r="E95" s="109" t="s">
        <v>14</v>
      </c>
      <c r="F95" s="110" t="s">
        <v>15</v>
      </c>
      <c r="G95" s="106" t="s">
        <v>16</v>
      </c>
    </row>
    <row r="96" spans="1:7" s="39" customFormat="1" ht="12.75">
      <c r="A96" s="109"/>
      <c r="B96" s="118"/>
      <c r="C96" s="119"/>
      <c r="D96" s="119"/>
      <c r="E96" s="119"/>
      <c r="F96" s="120"/>
      <c r="G96" s="106"/>
    </row>
    <row r="97" spans="1:7" s="39" customFormat="1" ht="12.75">
      <c r="A97" s="20">
        <v>51</v>
      </c>
      <c r="B97" s="22" t="s">
        <v>225</v>
      </c>
      <c r="C97" s="22" t="s">
        <v>2457</v>
      </c>
      <c r="D97" s="22" t="s">
        <v>2458</v>
      </c>
      <c r="E97" s="22">
        <v>40</v>
      </c>
      <c r="F97" s="23" t="s">
        <v>2459</v>
      </c>
      <c r="G97" s="21"/>
    </row>
    <row r="98" spans="1:7" s="39" customFormat="1" ht="12.75">
      <c r="A98" s="20">
        <f>SUM(A97+1)</f>
        <v>52</v>
      </c>
      <c r="B98" s="22" t="s">
        <v>225</v>
      </c>
      <c r="C98" s="22" t="s">
        <v>2460</v>
      </c>
      <c r="D98" s="22" t="s">
        <v>2461</v>
      </c>
      <c r="E98" s="22">
        <v>40</v>
      </c>
      <c r="F98" s="23" t="s">
        <v>2462</v>
      </c>
      <c r="G98" s="21"/>
    </row>
    <row r="99" spans="1:7" s="61" customFormat="1" ht="12.75">
      <c r="A99" s="20">
        <f aca="true" t="shared" si="1" ref="A99:A146">SUM(A98+1)</f>
        <v>53</v>
      </c>
      <c r="B99" s="22" t="s">
        <v>225</v>
      </c>
      <c r="C99" s="22" t="s">
        <v>2463</v>
      </c>
      <c r="D99" s="22" t="s">
        <v>2464</v>
      </c>
      <c r="E99" s="22">
        <v>40</v>
      </c>
      <c r="F99" s="23" t="s">
        <v>2465</v>
      </c>
      <c r="G99" s="21"/>
    </row>
    <row r="100" spans="1:7" s="39" customFormat="1" ht="12.75">
      <c r="A100" s="20">
        <f t="shared" si="1"/>
        <v>54</v>
      </c>
      <c r="B100" s="22" t="s">
        <v>43</v>
      </c>
      <c r="C100" s="22" t="s">
        <v>2466</v>
      </c>
      <c r="D100" s="22" t="s">
        <v>2467</v>
      </c>
      <c r="E100" s="22">
        <v>40</v>
      </c>
      <c r="F100" s="23" t="s">
        <v>25</v>
      </c>
      <c r="G100" s="21"/>
    </row>
    <row r="101" spans="1:7" s="39" customFormat="1" ht="12.75">
      <c r="A101" s="20">
        <f t="shared" si="1"/>
        <v>55</v>
      </c>
      <c r="B101" s="22" t="s">
        <v>2468</v>
      </c>
      <c r="C101" s="22" t="s">
        <v>2469</v>
      </c>
      <c r="D101" s="22" t="s">
        <v>2470</v>
      </c>
      <c r="E101" s="22">
        <v>20</v>
      </c>
      <c r="F101" s="23" t="s">
        <v>204</v>
      </c>
      <c r="G101" s="21"/>
    </row>
    <row r="102" spans="1:7" s="39" customFormat="1" ht="12.75">
      <c r="A102" s="20">
        <f t="shared" si="1"/>
        <v>56</v>
      </c>
      <c r="B102" s="22" t="s">
        <v>2468</v>
      </c>
      <c r="C102" s="22" t="s">
        <v>2471</v>
      </c>
      <c r="D102" s="22" t="s">
        <v>2472</v>
      </c>
      <c r="E102" s="22">
        <v>20</v>
      </c>
      <c r="F102" s="23" t="s">
        <v>204</v>
      </c>
      <c r="G102" s="21"/>
    </row>
    <row r="103" spans="1:7" s="39" customFormat="1" ht="12.75">
      <c r="A103" s="20">
        <f t="shared" si="1"/>
        <v>57</v>
      </c>
      <c r="B103" s="22" t="s">
        <v>2468</v>
      </c>
      <c r="C103" s="22" t="s">
        <v>2473</v>
      </c>
      <c r="D103" s="22" t="s">
        <v>2474</v>
      </c>
      <c r="E103" s="22">
        <v>20</v>
      </c>
      <c r="F103" s="23" t="s">
        <v>204</v>
      </c>
      <c r="G103" s="21"/>
    </row>
    <row r="104" spans="1:7" s="39" customFormat="1" ht="12.75">
      <c r="A104" s="20">
        <f t="shared" si="1"/>
        <v>58</v>
      </c>
      <c r="B104" s="22" t="s">
        <v>2468</v>
      </c>
      <c r="C104" s="22" t="s">
        <v>2475</v>
      </c>
      <c r="D104" s="22" t="s">
        <v>2476</v>
      </c>
      <c r="E104" s="22">
        <v>20</v>
      </c>
      <c r="F104" s="23" t="s">
        <v>204</v>
      </c>
      <c r="G104" s="21"/>
    </row>
    <row r="105" spans="1:7" s="39" customFormat="1" ht="12.75">
      <c r="A105" s="20">
        <f t="shared" si="1"/>
        <v>59</v>
      </c>
      <c r="B105" s="22" t="s">
        <v>2468</v>
      </c>
      <c r="C105" s="22" t="s">
        <v>2477</v>
      </c>
      <c r="D105" s="22" t="s">
        <v>2478</v>
      </c>
      <c r="E105" s="22">
        <v>20</v>
      </c>
      <c r="F105" s="23" t="s">
        <v>204</v>
      </c>
      <c r="G105" s="21"/>
    </row>
    <row r="106" spans="1:7" s="39" customFormat="1" ht="12.75">
      <c r="A106" s="20">
        <f t="shared" si="1"/>
        <v>60</v>
      </c>
      <c r="B106" s="22" t="s">
        <v>2468</v>
      </c>
      <c r="C106" s="22" t="s">
        <v>2479</v>
      </c>
      <c r="D106" s="22" t="s">
        <v>2480</v>
      </c>
      <c r="E106" s="22">
        <v>20</v>
      </c>
      <c r="F106" s="23" t="s">
        <v>204</v>
      </c>
      <c r="G106" s="21"/>
    </row>
    <row r="107" spans="1:7" s="39" customFormat="1" ht="12.75">
      <c r="A107" s="20">
        <f t="shared" si="1"/>
        <v>61</v>
      </c>
      <c r="B107" s="22" t="s">
        <v>88</v>
      </c>
      <c r="C107" s="22" t="s">
        <v>2481</v>
      </c>
      <c r="D107" s="22" t="s">
        <v>2482</v>
      </c>
      <c r="E107" s="22">
        <v>40</v>
      </c>
      <c r="F107" s="23" t="s">
        <v>841</v>
      </c>
      <c r="G107" s="21"/>
    </row>
    <row r="108" spans="1:7" s="39" customFormat="1" ht="12.75">
      <c r="A108" s="20">
        <f t="shared" si="1"/>
        <v>62</v>
      </c>
      <c r="B108" s="22" t="s">
        <v>88</v>
      </c>
      <c r="C108" s="22" t="s">
        <v>2483</v>
      </c>
      <c r="D108" s="22" t="s">
        <v>2484</v>
      </c>
      <c r="E108" s="22">
        <v>20</v>
      </c>
      <c r="F108" s="23" t="s">
        <v>25</v>
      </c>
      <c r="G108" s="21"/>
    </row>
    <row r="109" spans="1:7" s="39" customFormat="1" ht="12.75">
      <c r="A109" s="20">
        <f t="shared" si="1"/>
        <v>63</v>
      </c>
      <c r="B109" s="22" t="s">
        <v>88</v>
      </c>
      <c r="C109" s="22" t="s">
        <v>2485</v>
      </c>
      <c r="D109" s="22" t="s">
        <v>2486</v>
      </c>
      <c r="E109" s="22">
        <v>20</v>
      </c>
      <c r="F109" s="23" t="s">
        <v>32</v>
      </c>
      <c r="G109" s="21"/>
    </row>
    <row r="110" spans="1:7" s="39" customFormat="1" ht="12.75">
      <c r="A110" s="35">
        <f t="shared" si="1"/>
        <v>64</v>
      </c>
      <c r="B110" s="22" t="s">
        <v>31</v>
      </c>
      <c r="C110" s="22" t="s">
        <v>2487</v>
      </c>
      <c r="D110" s="22" t="s">
        <v>2488</v>
      </c>
      <c r="E110" s="22">
        <v>20</v>
      </c>
      <c r="F110" s="23" t="s">
        <v>604</v>
      </c>
      <c r="G110" s="34"/>
    </row>
    <row r="111" spans="1:7" s="61" customFormat="1" ht="12.75">
      <c r="A111" s="20">
        <f t="shared" si="1"/>
        <v>65</v>
      </c>
      <c r="B111" s="22" t="s">
        <v>31</v>
      </c>
      <c r="C111" s="22" t="s">
        <v>2489</v>
      </c>
      <c r="D111" s="22" t="s">
        <v>2490</v>
      </c>
      <c r="E111" s="22">
        <v>20</v>
      </c>
      <c r="F111" s="23" t="s">
        <v>93</v>
      </c>
      <c r="G111" s="21"/>
    </row>
    <row r="112" spans="1:7" s="39" customFormat="1" ht="12.75">
      <c r="A112" s="20">
        <f t="shared" si="1"/>
        <v>66</v>
      </c>
      <c r="B112" s="22" t="s">
        <v>31</v>
      </c>
      <c r="C112" s="22" t="s">
        <v>2491</v>
      </c>
      <c r="D112" s="22" t="s">
        <v>2492</v>
      </c>
      <c r="E112" s="22">
        <v>20</v>
      </c>
      <c r="F112" s="23" t="s">
        <v>93</v>
      </c>
      <c r="G112" s="21"/>
    </row>
    <row r="113" spans="1:7" s="39" customFormat="1" ht="12.75">
      <c r="A113" s="20">
        <f t="shared" si="1"/>
        <v>67</v>
      </c>
      <c r="B113" s="22" t="s">
        <v>31</v>
      </c>
      <c r="C113" s="22" t="s">
        <v>2493</v>
      </c>
      <c r="D113" s="22" t="s">
        <v>2494</v>
      </c>
      <c r="E113" s="22">
        <v>20</v>
      </c>
      <c r="F113" s="23" t="s">
        <v>93</v>
      </c>
      <c r="G113" s="21"/>
    </row>
    <row r="114" spans="1:7" s="39" customFormat="1" ht="12.75">
      <c r="A114" s="20">
        <f t="shared" si="1"/>
        <v>68</v>
      </c>
      <c r="B114" s="22" t="s">
        <v>31</v>
      </c>
      <c r="C114" s="22" t="s">
        <v>2495</v>
      </c>
      <c r="D114" s="22" t="s">
        <v>2496</v>
      </c>
      <c r="E114" s="22">
        <v>20</v>
      </c>
      <c r="F114" s="23" t="s">
        <v>32</v>
      </c>
      <c r="G114" s="21"/>
    </row>
    <row r="115" spans="1:7" s="39" customFormat="1" ht="12.75">
      <c r="A115" s="20">
        <f t="shared" si="1"/>
        <v>69</v>
      </c>
      <c r="B115" s="22" t="s">
        <v>31</v>
      </c>
      <c r="C115" s="22" t="s">
        <v>2497</v>
      </c>
      <c r="D115" s="22" t="s">
        <v>2498</v>
      </c>
      <c r="E115" s="22">
        <v>40</v>
      </c>
      <c r="F115" s="23" t="s">
        <v>25</v>
      </c>
      <c r="G115" s="21"/>
    </row>
    <row r="116" spans="1:7" s="39" customFormat="1" ht="12.75">
      <c r="A116" s="20">
        <f t="shared" si="1"/>
        <v>70</v>
      </c>
      <c r="B116" s="22" t="s">
        <v>31</v>
      </c>
      <c r="C116" s="22" t="s">
        <v>2499</v>
      </c>
      <c r="D116" s="22" t="s">
        <v>2500</v>
      </c>
      <c r="E116" s="22">
        <v>20</v>
      </c>
      <c r="F116" s="23" t="s">
        <v>32</v>
      </c>
      <c r="G116" s="21"/>
    </row>
    <row r="117" spans="1:7" s="39" customFormat="1" ht="12.75">
      <c r="A117" s="20">
        <f t="shared" si="1"/>
        <v>71</v>
      </c>
      <c r="B117" s="22" t="s">
        <v>31</v>
      </c>
      <c r="C117" s="22" t="s">
        <v>2512</v>
      </c>
      <c r="D117" s="22" t="s">
        <v>2513</v>
      </c>
      <c r="E117" s="22">
        <v>20</v>
      </c>
      <c r="F117" s="23" t="s">
        <v>254</v>
      </c>
      <c r="G117" s="21"/>
    </row>
    <row r="118" spans="1:7" s="39" customFormat="1" ht="12.75">
      <c r="A118" s="20">
        <f t="shared" si="1"/>
        <v>72</v>
      </c>
      <c r="B118" s="22" t="s">
        <v>31</v>
      </c>
      <c r="C118" s="22" t="s">
        <v>2514</v>
      </c>
      <c r="D118" s="22" t="s">
        <v>2515</v>
      </c>
      <c r="E118" s="22">
        <v>20</v>
      </c>
      <c r="F118" s="23" t="s">
        <v>32</v>
      </c>
      <c r="G118" s="21"/>
    </row>
    <row r="119" spans="1:7" s="39" customFormat="1" ht="12.75">
      <c r="A119" s="20">
        <f t="shared" si="1"/>
        <v>73</v>
      </c>
      <c r="B119" s="22" t="s">
        <v>31</v>
      </c>
      <c r="C119" s="22" t="s">
        <v>2516</v>
      </c>
      <c r="D119" s="22" t="s">
        <v>2517</v>
      </c>
      <c r="E119" s="22">
        <v>20</v>
      </c>
      <c r="F119" s="23" t="s">
        <v>32</v>
      </c>
      <c r="G119" s="21"/>
    </row>
    <row r="120" spans="1:7" s="39" customFormat="1" ht="12.75">
      <c r="A120" s="20">
        <f t="shared" si="1"/>
        <v>74</v>
      </c>
      <c r="B120" s="22" t="s">
        <v>31</v>
      </c>
      <c r="C120" s="22" t="s">
        <v>2518</v>
      </c>
      <c r="D120" s="22" t="s">
        <v>2519</v>
      </c>
      <c r="E120" s="22">
        <v>20</v>
      </c>
      <c r="F120" s="23" t="s">
        <v>32</v>
      </c>
      <c r="G120" s="21"/>
    </row>
    <row r="121" spans="1:7" s="39" customFormat="1" ht="12.75">
      <c r="A121" s="20">
        <f t="shared" si="1"/>
        <v>75</v>
      </c>
      <c r="B121" s="22" t="s">
        <v>31</v>
      </c>
      <c r="C121" s="22" t="s">
        <v>2520</v>
      </c>
      <c r="D121" s="22" t="s">
        <v>2521</v>
      </c>
      <c r="E121" s="22">
        <v>20</v>
      </c>
      <c r="F121" s="23" t="s">
        <v>32</v>
      </c>
      <c r="G121" s="21"/>
    </row>
    <row r="122" spans="1:7" s="39" customFormat="1" ht="12.75">
      <c r="A122" s="20">
        <f t="shared" si="1"/>
        <v>76</v>
      </c>
      <c r="B122" s="22" t="s">
        <v>31</v>
      </c>
      <c r="C122" s="22" t="s">
        <v>2522</v>
      </c>
      <c r="D122" s="22" t="s">
        <v>2523</v>
      </c>
      <c r="E122" s="22">
        <v>20</v>
      </c>
      <c r="F122" s="23" t="s">
        <v>61</v>
      </c>
      <c r="G122" s="21"/>
    </row>
    <row r="123" spans="1:7" s="39" customFormat="1" ht="12.75">
      <c r="A123" s="20">
        <f t="shared" si="1"/>
        <v>77</v>
      </c>
      <c r="B123" s="22" t="s">
        <v>31</v>
      </c>
      <c r="C123" s="22" t="s">
        <v>2524</v>
      </c>
      <c r="D123" s="22" t="s">
        <v>2525</v>
      </c>
      <c r="E123" s="22">
        <v>20</v>
      </c>
      <c r="F123" s="23" t="s">
        <v>93</v>
      </c>
      <c r="G123" s="21"/>
    </row>
    <row r="124" spans="1:7" s="39" customFormat="1" ht="12.75">
      <c r="A124" s="20">
        <f t="shared" si="1"/>
        <v>78</v>
      </c>
      <c r="B124" s="22" t="s">
        <v>31</v>
      </c>
      <c r="C124" s="22" t="s">
        <v>2526</v>
      </c>
      <c r="D124" s="22" t="s">
        <v>2527</v>
      </c>
      <c r="E124" s="22">
        <v>20</v>
      </c>
      <c r="F124" s="23" t="s">
        <v>93</v>
      </c>
      <c r="G124" s="21"/>
    </row>
    <row r="125" spans="1:7" s="39" customFormat="1" ht="12.75">
      <c r="A125" s="20">
        <f t="shared" si="1"/>
        <v>79</v>
      </c>
      <c r="B125" s="22" t="s">
        <v>31</v>
      </c>
      <c r="C125" s="22" t="s">
        <v>2528</v>
      </c>
      <c r="D125" s="22" t="s">
        <v>2529</v>
      </c>
      <c r="E125" s="22">
        <v>20</v>
      </c>
      <c r="F125" s="23" t="s">
        <v>93</v>
      </c>
      <c r="G125" s="21"/>
    </row>
    <row r="126" spans="1:7" s="39" customFormat="1" ht="12.75">
      <c r="A126" s="20">
        <f t="shared" si="1"/>
        <v>80</v>
      </c>
      <c r="B126" s="22" t="s">
        <v>31</v>
      </c>
      <c r="C126" s="22" t="s">
        <v>2530</v>
      </c>
      <c r="D126" s="22" t="s">
        <v>2531</v>
      </c>
      <c r="E126" s="22">
        <v>40</v>
      </c>
      <c r="F126" s="23" t="s">
        <v>25</v>
      </c>
      <c r="G126" s="21"/>
    </row>
    <row r="127" spans="1:7" s="39" customFormat="1" ht="12.75">
      <c r="A127" s="20">
        <f t="shared" si="1"/>
        <v>81</v>
      </c>
      <c r="B127" s="22" t="s">
        <v>31</v>
      </c>
      <c r="C127" s="22" t="s">
        <v>2532</v>
      </c>
      <c r="D127" s="22" t="s">
        <v>2533</v>
      </c>
      <c r="E127" s="22">
        <v>20</v>
      </c>
      <c r="F127" s="23" t="s">
        <v>32</v>
      </c>
      <c r="G127" s="21"/>
    </row>
    <row r="128" spans="1:7" s="39" customFormat="1" ht="12.75">
      <c r="A128" s="20">
        <f t="shared" si="1"/>
        <v>82</v>
      </c>
      <c r="B128" s="22" t="s">
        <v>31</v>
      </c>
      <c r="C128" s="22" t="s">
        <v>2534</v>
      </c>
      <c r="D128" s="22" t="s">
        <v>2535</v>
      </c>
      <c r="E128" s="22">
        <v>20</v>
      </c>
      <c r="F128" s="23" t="s">
        <v>301</v>
      </c>
      <c r="G128" s="21"/>
    </row>
    <row r="129" spans="1:7" s="39" customFormat="1" ht="12.75">
      <c r="A129" s="20">
        <f t="shared" si="1"/>
        <v>83</v>
      </c>
      <c r="B129" s="22" t="s">
        <v>31</v>
      </c>
      <c r="C129" s="22" t="s">
        <v>2536</v>
      </c>
      <c r="D129" s="22" t="s">
        <v>2537</v>
      </c>
      <c r="E129" s="22">
        <v>20</v>
      </c>
      <c r="F129" s="23" t="s">
        <v>25</v>
      </c>
      <c r="G129" s="21"/>
    </row>
    <row r="130" spans="1:7" s="39" customFormat="1" ht="12.75">
      <c r="A130" s="20">
        <f t="shared" si="1"/>
        <v>84</v>
      </c>
      <c r="B130" s="22" t="s">
        <v>31</v>
      </c>
      <c r="C130" s="22" t="s">
        <v>2538</v>
      </c>
      <c r="D130" s="22" t="s">
        <v>2539</v>
      </c>
      <c r="E130" s="22">
        <v>20</v>
      </c>
      <c r="F130" s="23" t="s">
        <v>93</v>
      </c>
      <c r="G130" s="21"/>
    </row>
    <row r="131" spans="1:7" s="39" customFormat="1" ht="12.75">
      <c r="A131" s="20">
        <f t="shared" si="1"/>
        <v>85</v>
      </c>
      <c r="B131" s="22" t="s">
        <v>31</v>
      </c>
      <c r="C131" s="22" t="s">
        <v>2540</v>
      </c>
      <c r="D131" s="22" t="s">
        <v>2541</v>
      </c>
      <c r="E131" s="22">
        <v>20</v>
      </c>
      <c r="F131" s="23" t="s">
        <v>93</v>
      </c>
      <c r="G131" s="21"/>
    </row>
    <row r="132" spans="1:7" s="39" customFormat="1" ht="12.75">
      <c r="A132" s="20">
        <f t="shared" si="1"/>
        <v>86</v>
      </c>
      <c r="B132" s="22" t="s">
        <v>31</v>
      </c>
      <c r="C132" s="22" t="s">
        <v>2542</v>
      </c>
      <c r="D132" s="22" t="s">
        <v>2543</v>
      </c>
      <c r="E132" s="22">
        <v>20</v>
      </c>
      <c r="F132" s="23" t="s">
        <v>93</v>
      </c>
      <c r="G132" s="21"/>
    </row>
    <row r="133" spans="1:7" s="39" customFormat="1" ht="12.75">
      <c r="A133" s="20">
        <f t="shared" si="1"/>
        <v>87</v>
      </c>
      <c r="B133" s="22" t="s">
        <v>31</v>
      </c>
      <c r="C133" s="22" t="s">
        <v>2544</v>
      </c>
      <c r="D133" s="22" t="s">
        <v>2545</v>
      </c>
      <c r="E133" s="22">
        <v>20</v>
      </c>
      <c r="F133" s="23" t="s">
        <v>93</v>
      </c>
      <c r="G133" s="21"/>
    </row>
    <row r="134" spans="1:7" s="39" customFormat="1" ht="12.75">
      <c r="A134" s="20">
        <f t="shared" si="1"/>
        <v>88</v>
      </c>
      <c r="B134" s="22" t="s">
        <v>31</v>
      </c>
      <c r="C134" s="22" t="s">
        <v>2546</v>
      </c>
      <c r="D134" s="22" t="s">
        <v>2547</v>
      </c>
      <c r="E134" s="22">
        <v>20</v>
      </c>
      <c r="F134" s="23" t="s">
        <v>32</v>
      </c>
      <c r="G134" s="21"/>
    </row>
    <row r="135" spans="1:7" s="39" customFormat="1" ht="12.75">
      <c r="A135" s="20">
        <f t="shared" si="1"/>
        <v>89</v>
      </c>
      <c r="B135" s="22" t="s">
        <v>802</v>
      </c>
      <c r="C135" s="22" t="s">
        <v>2501</v>
      </c>
      <c r="D135" s="22" t="s">
        <v>2502</v>
      </c>
      <c r="E135" s="22">
        <v>20</v>
      </c>
      <c r="F135" s="23" t="s">
        <v>25</v>
      </c>
      <c r="G135" s="21"/>
    </row>
    <row r="136" spans="1:7" s="39" customFormat="1" ht="12.75">
      <c r="A136" s="20">
        <f t="shared" si="1"/>
        <v>90</v>
      </c>
      <c r="B136" s="22" t="s">
        <v>33</v>
      </c>
      <c r="C136" s="22" t="s">
        <v>2503</v>
      </c>
      <c r="D136" s="22" t="s">
        <v>2504</v>
      </c>
      <c r="E136" s="22">
        <v>40</v>
      </c>
      <c r="F136" s="23" t="s">
        <v>841</v>
      </c>
      <c r="G136" s="21"/>
    </row>
    <row r="137" spans="1:7" s="39" customFormat="1" ht="12.75">
      <c r="A137" s="20">
        <f t="shared" si="1"/>
        <v>91</v>
      </c>
      <c r="B137" s="22" t="s">
        <v>33</v>
      </c>
      <c r="C137" s="22" t="s">
        <v>2505</v>
      </c>
      <c r="D137" s="22" t="s">
        <v>2506</v>
      </c>
      <c r="E137" s="22">
        <v>40</v>
      </c>
      <c r="F137" s="23" t="s">
        <v>2507</v>
      </c>
      <c r="G137" s="21"/>
    </row>
    <row r="138" spans="1:7" s="39" customFormat="1" ht="12.75">
      <c r="A138" s="20">
        <f t="shared" si="1"/>
        <v>92</v>
      </c>
      <c r="B138" s="22" t="s">
        <v>33</v>
      </c>
      <c r="C138" s="22" t="s">
        <v>2508</v>
      </c>
      <c r="D138" s="22" t="s">
        <v>2509</v>
      </c>
      <c r="E138" s="22">
        <v>40</v>
      </c>
      <c r="F138" s="23" t="s">
        <v>2507</v>
      </c>
      <c r="G138" s="21"/>
    </row>
    <row r="139" spans="1:7" s="39" customFormat="1" ht="12.75">
      <c r="A139" s="20">
        <f t="shared" si="1"/>
        <v>93</v>
      </c>
      <c r="B139" s="22" t="s">
        <v>130</v>
      </c>
      <c r="C139" s="22" t="s">
        <v>2510</v>
      </c>
      <c r="D139" s="22" t="s">
        <v>2511</v>
      </c>
      <c r="E139" s="22">
        <v>40</v>
      </c>
      <c r="F139" s="23" t="s">
        <v>25</v>
      </c>
      <c r="G139" s="21"/>
    </row>
    <row r="140" spans="1:7" s="39" customFormat="1" ht="12.75">
      <c r="A140" s="20">
        <f t="shared" si="1"/>
        <v>94</v>
      </c>
      <c r="B140" s="22" t="s">
        <v>37</v>
      </c>
      <c r="C140" s="22" t="s">
        <v>2548</v>
      </c>
      <c r="D140" s="22" t="s">
        <v>2549</v>
      </c>
      <c r="E140" s="22">
        <v>20</v>
      </c>
      <c r="F140" s="23" t="s">
        <v>32</v>
      </c>
      <c r="G140" s="21"/>
    </row>
    <row r="141" spans="1:7" s="39" customFormat="1" ht="12.75">
      <c r="A141" s="20">
        <f t="shared" si="1"/>
        <v>95</v>
      </c>
      <c r="B141" s="22" t="s">
        <v>37</v>
      </c>
      <c r="C141" s="22" t="s">
        <v>2550</v>
      </c>
      <c r="D141" s="22" t="s">
        <v>2551</v>
      </c>
      <c r="E141" s="22">
        <v>20</v>
      </c>
      <c r="F141" s="23" t="s">
        <v>32</v>
      </c>
      <c r="G141" s="21"/>
    </row>
    <row r="142" spans="1:7" s="39" customFormat="1" ht="12.75">
      <c r="A142" s="20">
        <f t="shared" si="1"/>
        <v>96</v>
      </c>
      <c r="B142" s="22" t="s">
        <v>37</v>
      </c>
      <c r="C142" s="22" t="s">
        <v>2552</v>
      </c>
      <c r="D142" s="22" t="s">
        <v>2553</v>
      </c>
      <c r="E142" s="22">
        <v>20</v>
      </c>
      <c r="F142" s="23" t="s">
        <v>32</v>
      </c>
      <c r="G142" s="21"/>
    </row>
    <row r="143" spans="1:7" s="39" customFormat="1" ht="12.75">
      <c r="A143" s="20">
        <f t="shared" si="1"/>
        <v>97</v>
      </c>
      <c r="B143" s="22" t="s">
        <v>37</v>
      </c>
      <c r="C143" s="22" t="s">
        <v>2554</v>
      </c>
      <c r="D143" s="22" t="s">
        <v>2555</v>
      </c>
      <c r="E143" s="22">
        <v>20</v>
      </c>
      <c r="F143" s="23" t="s">
        <v>48</v>
      </c>
      <c r="G143" s="21"/>
    </row>
    <row r="144" spans="1:7" s="39" customFormat="1" ht="12.75">
      <c r="A144" s="20">
        <f t="shared" si="1"/>
        <v>98</v>
      </c>
      <c r="B144" s="22" t="s">
        <v>37</v>
      </c>
      <c r="C144" s="22" t="s">
        <v>2556</v>
      </c>
      <c r="D144" s="22" t="s">
        <v>2557</v>
      </c>
      <c r="E144" s="22">
        <v>40</v>
      </c>
      <c r="F144" s="23" t="s">
        <v>148</v>
      </c>
      <c r="G144" s="21"/>
    </row>
    <row r="145" spans="1:7" s="39" customFormat="1" ht="12.75">
      <c r="A145" s="20">
        <f t="shared" si="1"/>
        <v>99</v>
      </c>
      <c r="B145" s="22" t="s">
        <v>37</v>
      </c>
      <c r="C145" s="22" t="s">
        <v>2558</v>
      </c>
      <c r="D145" s="22" t="s">
        <v>2559</v>
      </c>
      <c r="E145" s="22">
        <v>40</v>
      </c>
      <c r="F145" s="65" t="s">
        <v>148</v>
      </c>
      <c r="G145" s="21"/>
    </row>
    <row r="146" spans="1:7" s="39" customFormat="1" ht="12.75">
      <c r="A146" s="20">
        <f t="shared" si="1"/>
        <v>100</v>
      </c>
      <c r="B146" s="22" t="s">
        <v>37</v>
      </c>
      <c r="C146" s="22" t="s">
        <v>2560</v>
      </c>
      <c r="D146" s="22" t="s">
        <v>2561</v>
      </c>
      <c r="E146" s="22">
        <v>40</v>
      </c>
      <c r="F146" s="23" t="s">
        <v>148</v>
      </c>
      <c r="G146" s="21"/>
    </row>
    <row r="147" spans="1:7" s="39" customFormat="1" ht="12.75">
      <c r="A147" s="15"/>
      <c r="B147" s="16"/>
      <c r="C147" s="16"/>
      <c r="D147" s="16"/>
      <c r="E147" s="16"/>
      <c r="F147" s="16"/>
      <c r="G147"/>
    </row>
    <row r="148" spans="1:7" s="39" customFormat="1" ht="12.75">
      <c r="A148" s="6"/>
      <c r="B148" s="16"/>
      <c r="C148" s="16"/>
      <c r="D148" s="16"/>
      <c r="E148" s="16"/>
      <c r="F148" s="16"/>
      <c r="G148" s="14"/>
    </row>
    <row r="149" spans="1:7" s="39" customFormat="1" ht="12.75">
      <c r="A149" s="107" t="s">
        <v>17</v>
      </c>
      <c r="B149" s="107"/>
      <c r="C149" s="107"/>
      <c r="D149" s="107"/>
      <c r="E149" s="107"/>
      <c r="F149" s="108"/>
      <c r="G149" s="13" t="s">
        <v>3</v>
      </c>
    </row>
    <row r="150" spans="1:7" s="39" customFormat="1" ht="12.75">
      <c r="A150" s="109" t="s">
        <v>10</v>
      </c>
      <c r="B150" s="109" t="s">
        <v>18</v>
      </c>
      <c r="C150" s="109" t="s">
        <v>12</v>
      </c>
      <c r="D150" s="109" t="s">
        <v>13</v>
      </c>
      <c r="E150" s="109" t="s">
        <v>14</v>
      </c>
      <c r="F150" s="110" t="s">
        <v>15</v>
      </c>
      <c r="G150" s="111" t="s">
        <v>19</v>
      </c>
    </row>
    <row r="151" spans="1:7" s="39" customFormat="1" ht="12.75">
      <c r="A151" s="109"/>
      <c r="B151" s="109"/>
      <c r="C151" s="109"/>
      <c r="D151" s="109"/>
      <c r="E151" s="109"/>
      <c r="F151" s="110"/>
      <c r="G151" s="111"/>
    </row>
    <row r="152" spans="1:7" s="39" customFormat="1" ht="12.75">
      <c r="A152" s="17">
        <v>14</v>
      </c>
      <c r="B152" s="22"/>
      <c r="C152" s="22"/>
      <c r="D152" s="22"/>
      <c r="E152" s="22"/>
      <c r="F152" s="23"/>
      <c r="G152" s="19"/>
    </row>
    <row r="153" spans="1:7" s="39" customFormat="1" ht="12.75">
      <c r="A153" s="17">
        <v>15</v>
      </c>
      <c r="B153" s="22"/>
      <c r="C153" s="22"/>
      <c r="D153" s="22"/>
      <c r="E153" s="22"/>
      <c r="F153" s="23"/>
      <c r="G153" s="19"/>
    </row>
    <row r="154" spans="1:7" s="39" customFormat="1" ht="12.75">
      <c r="A154" s="17">
        <v>16</v>
      </c>
      <c r="B154" s="22"/>
      <c r="C154" s="22"/>
      <c r="D154" s="22"/>
      <c r="E154" s="22"/>
      <c r="F154" s="23"/>
      <c r="G154" s="18"/>
    </row>
    <row r="155" spans="1:7" s="39" customFormat="1" ht="12.75">
      <c r="A155" s="17">
        <v>17</v>
      </c>
      <c r="B155" s="18"/>
      <c r="C155" s="18"/>
      <c r="D155" s="18"/>
      <c r="E155" s="18"/>
      <c r="F155" s="66"/>
      <c r="G155" s="19"/>
    </row>
    <row r="156" spans="1:7" s="39" customFormat="1" ht="12.75">
      <c r="A156" s="17">
        <v>18</v>
      </c>
      <c r="B156" s="18"/>
      <c r="C156" s="18"/>
      <c r="D156" s="18"/>
      <c r="E156" s="18"/>
      <c r="F156" s="66"/>
      <c r="G156" s="19"/>
    </row>
    <row r="157" spans="1:7" s="39" customFormat="1" ht="12.75">
      <c r="A157" s="17">
        <v>19</v>
      </c>
      <c r="B157" s="18"/>
      <c r="C157" s="18"/>
      <c r="D157" s="18"/>
      <c r="E157" s="18"/>
      <c r="F157" s="66"/>
      <c r="G157" s="19"/>
    </row>
    <row r="158" spans="1:7" s="39" customFormat="1" ht="12.75">
      <c r="A158" s="17">
        <v>20</v>
      </c>
      <c r="B158" s="18"/>
      <c r="C158" s="18"/>
      <c r="D158" s="18"/>
      <c r="E158" s="18"/>
      <c r="F158" s="66"/>
      <c r="G158" s="19"/>
    </row>
    <row r="159" spans="1:7" s="39" customFormat="1" ht="12.75">
      <c r="A159" s="17">
        <v>21</v>
      </c>
      <c r="B159" s="18"/>
      <c r="C159" s="18"/>
      <c r="D159" s="18"/>
      <c r="E159" s="18"/>
      <c r="F159" s="66"/>
      <c r="G159" s="19"/>
    </row>
    <row r="160" spans="1:7" s="39" customFormat="1" ht="12.75">
      <c r="A160" s="17">
        <v>22</v>
      </c>
      <c r="B160" s="18"/>
      <c r="C160" s="18"/>
      <c r="D160" s="18"/>
      <c r="E160" s="18"/>
      <c r="F160" s="66"/>
      <c r="G160" s="19"/>
    </row>
    <row r="161" spans="1:7" s="39" customFormat="1" ht="12.75">
      <c r="A161" s="17">
        <v>23</v>
      </c>
      <c r="B161" s="18"/>
      <c r="C161" s="18"/>
      <c r="D161" s="18"/>
      <c r="E161" s="18"/>
      <c r="F161" s="66"/>
      <c r="G161" s="19"/>
    </row>
    <row r="162" spans="1:7" s="39" customFormat="1" ht="12.75">
      <c r="A162" s="17">
        <v>24</v>
      </c>
      <c r="B162" s="18"/>
      <c r="C162" s="18"/>
      <c r="D162" s="18"/>
      <c r="E162" s="18"/>
      <c r="F162" s="66"/>
      <c r="G162" s="36"/>
    </row>
    <row r="163" spans="1:7" s="39" customFormat="1" ht="12.75">
      <c r="A163" s="17">
        <v>25</v>
      </c>
      <c r="B163" s="18"/>
      <c r="C163" s="18"/>
      <c r="D163" s="18"/>
      <c r="E163" s="18"/>
      <c r="F163" s="66"/>
      <c r="G163" s="36"/>
    </row>
    <row r="164" spans="1:7" s="39" customFormat="1" ht="12.75">
      <c r="A164" s="17">
        <v>26</v>
      </c>
      <c r="B164" s="18"/>
      <c r="C164" s="18"/>
      <c r="D164" s="18"/>
      <c r="E164" s="18"/>
      <c r="F164" s="66"/>
      <c r="G164" s="36"/>
    </row>
    <row r="165" ht="12.75">
      <c r="B165" t="s">
        <v>20</v>
      </c>
    </row>
    <row r="171" spans="1:7" ht="12.75">
      <c r="A171" s="112" t="s">
        <v>0</v>
      </c>
      <c r="B171" s="112"/>
      <c r="C171" s="112"/>
      <c r="D171" s="112"/>
      <c r="E171" s="112"/>
      <c r="F171" s="112"/>
      <c r="G171" s="112"/>
    </row>
    <row r="172" spans="1:7" ht="12.75">
      <c r="A172" s="1"/>
      <c r="B172" s="1"/>
      <c r="C172" s="1"/>
      <c r="D172" s="1"/>
      <c r="E172" s="1"/>
      <c r="F172" s="1"/>
      <c r="G172" s="10"/>
    </row>
    <row r="173" spans="1:7" ht="12.75">
      <c r="A173" s="2" t="s">
        <v>1</v>
      </c>
      <c r="B173" s="1"/>
      <c r="C173" s="3" t="s">
        <v>26</v>
      </c>
      <c r="D173" s="1"/>
      <c r="E173" s="30" t="s">
        <v>2</v>
      </c>
      <c r="F173" s="3" t="s">
        <v>28</v>
      </c>
      <c r="G173" s="113" t="s">
        <v>3</v>
      </c>
    </row>
    <row r="174" spans="1:7" ht="12.75">
      <c r="A174" s="2"/>
      <c r="B174" s="1"/>
      <c r="C174" s="3"/>
      <c r="D174" s="1"/>
      <c r="E174" s="30"/>
      <c r="F174" s="3"/>
      <c r="G174" s="114"/>
    </row>
    <row r="175" spans="1:7" ht="12.75">
      <c r="A175" s="4" t="s">
        <v>4</v>
      </c>
      <c r="B175" s="5"/>
      <c r="C175" s="28" t="s">
        <v>29</v>
      </c>
      <c r="D175" s="6"/>
      <c r="E175" s="30" t="s">
        <v>2</v>
      </c>
      <c r="F175" s="3" t="s">
        <v>28</v>
      </c>
      <c r="G175" s="11" t="s">
        <v>24</v>
      </c>
    </row>
    <row r="176" spans="1:7" ht="15.75">
      <c r="A176" s="6" t="s">
        <v>5</v>
      </c>
      <c r="B176" s="7"/>
      <c r="C176" s="28" t="s">
        <v>27</v>
      </c>
      <c r="D176" s="8"/>
      <c r="E176" s="8"/>
      <c r="F176" s="8"/>
      <c r="G176" s="11" t="s">
        <v>22</v>
      </c>
    </row>
    <row r="177" spans="1:7" ht="12.75">
      <c r="A177" s="6" t="s">
        <v>6</v>
      </c>
      <c r="B177" s="9"/>
      <c r="C177" s="28" t="s">
        <v>2583</v>
      </c>
      <c r="D177" s="8"/>
      <c r="E177" s="6"/>
      <c r="F177" s="8"/>
      <c r="G177" s="11" t="s">
        <v>23</v>
      </c>
    </row>
    <row r="178" spans="1:7" ht="12.75">
      <c r="A178" s="6" t="s">
        <v>7</v>
      </c>
      <c r="B178" s="9"/>
      <c r="C178" s="29">
        <v>43537</v>
      </c>
      <c r="D178" s="8"/>
      <c r="E178" s="6"/>
      <c r="F178" s="8"/>
      <c r="G178" s="12"/>
    </row>
    <row r="179" spans="1:7" ht="12.75">
      <c r="A179" s="6"/>
      <c r="B179" s="9"/>
      <c r="C179" s="8"/>
      <c r="D179" s="8"/>
      <c r="E179" s="6"/>
      <c r="F179" s="8"/>
      <c r="G179" s="12"/>
    </row>
    <row r="180" spans="1:7" ht="12.75">
      <c r="A180" s="112" t="s">
        <v>8</v>
      </c>
      <c r="B180" s="112"/>
      <c r="C180" s="112"/>
      <c r="D180" s="112"/>
      <c r="E180" s="112"/>
      <c r="F180" s="112"/>
      <c r="G180" s="112"/>
    </row>
    <row r="181" spans="1:7" ht="12.75">
      <c r="A181" s="115" t="s">
        <v>9</v>
      </c>
      <c r="B181" s="115"/>
      <c r="C181" s="115"/>
      <c r="D181" s="115"/>
      <c r="E181" s="115"/>
      <c r="F181" s="116"/>
      <c r="G181" s="13" t="s">
        <v>3</v>
      </c>
    </row>
    <row r="182" spans="1:7" ht="12.75">
      <c r="A182" s="109" t="s">
        <v>21</v>
      </c>
      <c r="B182" s="117" t="s">
        <v>11</v>
      </c>
      <c r="C182" s="109" t="s">
        <v>12</v>
      </c>
      <c r="D182" s="109" t="s">
        <v>13</v>
      </c>
      <c r="E182" s="109" t="s">
        <v>14</v>
      </c>
      <c r="F182" s="110" t="s">
        <v>15</v>
      </c>
      <c r="G182" s="106" t="s">
        <v>16</v>
      </c>
    </row>
    <row r="183" spans="1:7" ht="12.75">
      <c r="A183" s="109"/>
      <c r="B183" s="118"/>
      <c r="C183" s="119"/>
      <c r="D183" s="119"/>
      <c r="E183" s="119"/>
      <c r="F183" s="120"/>
      <c r="G183" s="106"/>
    </row>
    <row r="184" spans="1:7" ht="12.75">
      <c r="A184" s="20">
        <v>101</v>
      </c>
      <c r="B184" s="22" t="s">
        <v>37</v>
      </c>
      <c r="C184" s="22" t="s">
        <v>2562</v>
      </c>
      <c r="D184" s="22" t="s">
        <v>2563</v>
      </c>
      <c r="E184" s="22">
        <v>40</v>
      </c>
      <c r="F184" s="23" t="s">
        <v>148</v>
      </c>
      <c r="G184" s="21"/>
    </row>
    <row r="185" spans="1:7" ht="12.75">
      <c r="A185" s="20">
        <f>SUM(A184+1)</f>
        <v>102</v>
      </c>
      <c r="B185" s="22" t="s">
        <v>37</v>
      </c>
      <c r="C185" s="22" t="s">
        <v>2564</v>
      </c>
      <c r="D185" s="22" t="s">
        <v>2565</v>
      </c>
      <c r="E185" s="22">
        <v>40</v>
      </c>
      <c r="F185" s="23" t="s">
        <v>148</v>
      </c>
      <c r="G185" s="21"/>
    </row>
    <row r="186" spans="1:7" ht="12.75">
      <c r="A186" s="20">
        <f aca="true" t="shared" si="2" ref="A186:A233">SUM(A185+1)</f>
        <v>103</v>
      </c>
      <c r="B186" s="22" t="s">
        <v>37</v>
      </c>
      <c r="C186" s="22" t="s">
        <v>2566</v>
      </c>
      <c r="D186" s="22" t="s">
        <v>2567</v>
      </c>
      <c r="E186" s="22">
        <v>40</v>
      </c>
      <c r="F186" s="23" t="s">
        <v>148</v>
      </c>
      <c r="G186" s="21"/>
    </row>
    <row r="187" spans="1:7" ht="12.75">
      <c r="A187" s="20">
        <f t="shared" si="2"/>
        <v>104</v>
      </c>
      <c r="B187" s="22" t="s">
        <v>37</v>
      </c>
      <c r="C187" s="22" t="s">
        <v>2568</v>
      </c>
      <c r="D187" s="22" t="s">
        <v>2569</v>
      </c>
      <c r="E187" s="22">
        <v>40</v>
      </c>
      <c r="F187" s="23" t="s">
        <v>148</v>
      </c>
      <c r="G187" s="21"/>
    </row>
    <row r="188" spans="1:7" ht="12.75">
      <c r="A188" s="20">
        <f t="shared" si="2"/>
        <v>105</v>
      </c>
      <c r="B188" s="22" t="s">
        <v>37</v>
      </c>
      <c r="C188" s="22" t="s">
        <v>2570</v>
      </c>
      <c r="D188" s="22" t="s">
        <v>2571</v>
      </c>
      <c r="E188" s="22">
        <v>40</v>
      </c>
      <c r="F188" s="23" t="s">
        <v>148</v>
      </c>
      <c r="G188" s="21"/>
    </row>
    <row r="189" spans="1:7" ht="12.75">
      <c r="A189" s="20">
        <f t="shared" si="2"/>
        <v>106</v>
      </c>
      <c r="B189" s="22" t="s">
        <v>37</v>
      </c>
      <c r="C189" s="22" t="s">
        <v>2572</v>
      </c>
      <c r="D189" s="22" t="s">
        <v>2573</v>
      </c>
      <c r="E189" s="22">
        <v>40</v>
      </c>
      <c r="F189" s="23" t="s">
        <v>148</v>
      </c>
      <c r="G189" s="21"/>
    </row>
    <row r="190" spans="1:7" ht="12.75">
      <c r="A190" s="20">
        <f t="shared" si="2"/>
        <v>107</v>
      </c>
      <c r="B190" s="22" t="s">
        <v>37</v>
      </c>
      <c r="C190" s="22" t="s">
        <v>2574</v>
      </c>
      <c r="D190" s="22" t="s">
        <v>2575</v>
      </c>
      <c r="E190" s="22">
        <v>40</v>
      </c>
      <c r="F190" s="23" t="s">
        <v>148</v>
      </c>
      <c r="G190" s="21"/>
    </row>
    <row r="191" spans="1:7" ht="12.75">
      <c r="A191" s="20">
        <f t="shared" si="2"/>
        <v>108</v>
      </c>
      <c r="B191" s="22" t="s">
        <v>37</v>
      </c>
      <c r="C191" s="22" t="s">
        <v>2576</v>
      </c>
      <c r="D191" s="22" t="s">
        <v>2577</v>
      </c>
      <c r="E191" s="22">
        <v>40</v>
      </c>
      <c r="F191" s="23" t="s">
        <v>148</v>
      </c>
      <c r="G191" s="21"/>
    </row>
    <row r="192" spans="1:7" ht="12.75">
      <c r="A192" s="20">
        <f t="shared" si="2"/>
        <v>109</v>
      </c>
      <c r="B192" s="22" t="s">
        <v>103</v>
      </c>
      <c r="C192" s="22" t="s">
        <v>2578</v>
      </c>
      <c r="D192" s="22" t="s">
        <v>2579</v>
      </c>
      <c r="E192" s="22">
        <v>20</v>
      </c>
      <c r="F192" s="23" t="s">
        <v>32</v>
      </c>
      <c r="G192" s="21"/>
    </row>
    <row r="193" spans="1:7" ht="12.75">
      <c r="A193" s="20">
        <f t="shared" si="2"/>
        <v>110</v>
      </c>
      <c r="B193" s="22" t="s">
        <v>2580</v>
      </c>
      <c r="C193" s="22" t="s">
        <v>2581</v>
      </c>
      <c r="D193" s="22" t="s">
        <v>2582</v>
      </c>
      <c r="E193" s="22">
        <v>20</v>
      </c>
      <c r="F193" s="23" t="s">
        <v>25</v>
      </c>
      <c r="G193" s="21"/>
    </row>
    <row r="194" spans="1:7" ht="12.75">
      <c r="A194" s="20">
        <f t="shared" si="2"/>
        <v>111</v>
      </c>
      <c r="B194" s="22"/>
      <c r="C194" s="22"/>
      <c r="D194" s="22"/>
      <c r="E194" s="22"/>
      <c r="F194" s="23"/>
      <c r="G194" s="21"/>
    </row>
    <row r="195" spans="1:7" ht="12.75">
      <c r="A195" s="20">
        <f t="shared" si="2"/>
        <v>112</v>
      </c>
      <c r="B195" s="22"/>
      <c r="C195" s="22"/>
      <c r="D195" s="22"/>
      <c r="E195" s="22"/>
      <c r="F195" s="23"/>
      <c r="G195" s="21"/>
    </row>
    <row r="196" spans="1:7" ht="12.75">
      <c r="A196" s="20">
        <f t="shared" si="2"/>
        <v>113</v>
      </c>
      <c r="B196" s="22"/>
      <c r="C196" s="22"/>
      <c r="D196" s="22"/>
      <c r="E196" s="22"/>
      <c r="F196" s="23"/>
      <c r="G196" s="21"/>
    </row>
    <row r="197" spans="1:7" ht="12.75">
      <c r="A197" s="35">
        <f t="shared" si="2"/>
        <v>114</v>
      </c>
      <c r="B197" s="22"/>
      <c r="C197" s="22"/>
      <c r="D197" s="22"/>
      <c r="E197" s="22"/>
      <c r="F197" s="23"/>
      <c r="G197" s="34"/>
    </row>
    <row r="198" spans="1:7" ht="12.75">
      <c r="A198" s="20">
        <f t="shared" si="2"/>
        <v>115</v>
      </c>
      <c r="B198" s="22"/>
      <c r="C198" s="22"/>
      <c r="D198" s="22"/>
      <c r="E198" s="22"/>
      <c r="F198" s="23"/>
      <c r="G198" s="21"/>
    </row>
    <row r="199" spans="1:7" ht="12.75">
      <c r="A199" s="20">
        <f t="shared" si="2"/>
        <v>116</v>
      </c>
      <c r="B199" s="22"/>
      <c r="C199" s="22"/>
      <c r="D199" s="22"/>
      <c r="E199" s="22"/>
      <c r="F199" s="23"/>
      <c r="G199" s="21"/>
    </row>
    <row r="200" spans="1:7" ht="12.75">
      <c r="A200" s="20">
        <f t="shared" si="2"/>
        <v>117</v>
      </c>
      <c r="B200" s="22"/>
      <c r="C200" s="22"/>
      <c r="D200" s="22"/>
      <c r="E200" s="22"/>
      <c r="F200" s="23"/>
      <c r="G200" s="21"/>
    </row>
    <row r="201" spans="1:7" ht="12.75">
      <c r="A201" s="20">
        <f t="shared" si="2"/>
        <v>118</v>
      </c>
      <c r="B201" s="22"/>
      <c r="C201" s="22"/>
      <c r="D201" s="22"/>
      <c r="E201" s="22"/>
      <c r="F201" s="23"/>
      <c r="G201" s="21"/>
    </row>
    <row r="202" spans="1:7" ht="12.75">
      <c r="A202" s="20">
        <f t="shared" si="2"/>
        <v>119</v>
      </c>
      <c r="B202" s="22"/>
      <c r="C202" s="22"/>
      <c r="D202" s="22"/>
      <c r="E202" s="22"/>
      <c r="F202" s="23"/>
      <c r="G202" s="21"/>
    </row>
    <row r="203" spans="1:7" ht="12.75">
      <c r="A203" s="20">
        <f t="shared" si="2"/>
        <v>120</v>
      </c>
      <c r="B203" s="22"/>
      <c r="C203" s="22"/>
      <c r="D203" s="22"/>
      <c r="E203" s="22"/>
      <c r="F203" s="23"/>
      <c r="G203" s="21"/>
    </row>
    <row r="204" spans="1:7" ht="12.75">
      <c r="A204" s="20">
        <f t="shared" si="2"/>
        <v>121</v>
      </c>
      <c r="B204" s="22"/>
      <c r="C204" s="22"/>
      <c r="D204" s="22"/>
      <c r="E204" s="22"/>
      <c r="F204" s="23"/>
      <c r="G204" s="21"/>
    </row>
    <row r="205" spans="1:7" ht="12.75">
      <c r="A205" s="20">
        <f t="shared" si="2"/>
        <v>122</v>
      </c>
      <c r="B205" s="22"/>
      <c r="C205" s="22"/>
      <c r="D205" s="22"/>
      <c r="E205" s="22"/>
      <c r="F205" s="23"/>
      <c r="G205" s="21"/>
    </row>
    <row r="206" spans="1:7" ht="12.75">
      <c r="A206" s="20">
        <f t="shared" si="2"/>
        <v>123</v>
      </c>
      <c r="B206" s="22"/>
      <c r="C206" s="22"/>
      <c r="D206" s="22"/>
      <c r="E206" s="22"/>
      <c r="F206" s="23"/>
      <c r="G206" s="21"/>
    </row>
    <row r="207" spans="1:7" ht="12.75">
      <c r="A207" s="20">
        <f t="shared" si="2"/>
        <v>124</v>
      </c>
      <c r="B207" s="22"/>
      <c r="C207" s="22"/>
      <c r="D207" s="22"/>
      <c r="E207" s="22"/>
      <c r="F207" s="23"/>
      <c r="G207" s="21"/>
    </row>
    <row r="208" spans="1:7" ht="12.75">
      <c r="A208" s="20">
        <f t="shared" si="2"/>
        <v>125</v>
      </c>
      <c r="B208" s="22"/>
      <c r="C208" s="22"/>
      <c r="D208" s="22"/>
      <c r="E208" s="22"/>
      <c r="F208" s="23"/>
      <c r="G208" s="21"/>
    </row>
    <row r="209" spans="1:7" ht="12.75">
      <c r="A209" s="20">
        <f t="shared" si="2"/>
        <v>126</v>
      </c>
      <c r="B209" s="22"/>
      <c r="C209" s="22"/>
      <c r="D209" s="22"/>
      <c r="E209" s="22"/>
      <c r="F209" s="23"/>
      <c r="G209" s="21"/>
    </row>
    <row r="210" spans="1:7" ht="12.75">
      <c r="A210" s="20">
        <f t="shared" si="2"/>
        <v>127</v>
      </c>
      <c r="B210" s="22"/>
      <c r="C210" s="22"/>
      <c r="D210" s="22"/>
      <c r="E210" s="22"/>
      <c r="F210" s="23"/>
      <c r="G210" s="21"/>
    </row>
    <row r="211" spans="1:7" ht="12.75">
      <c r="A211" s="20">
        <f t="shared" si="2"/>
        <v>128</v>
      </c>
      <c r="B211" s="22"/>
      <c r="C211" s="22"/>
      <c r="D211" s="22"/>
      <c r="E211" s="22"/>
      <c r="F211" s="23"/>
      <c r="G211" s="21"/>
    </row>
    <row r="212" spans="1:7" ht="12.75">
      <c r="A212" s="20">
        <f t="shared" si="2"/>
        <v>129</v>
      </c>
      <c r="B212" s="22"/>
      <c r="C212" s="22"/>
      <c r="D212" s="22"/>
      <c r="E212" s="22"/>
      <c r="F212" s="23"/>
      <c r="G212" s="21"/>
    </row>
    <row r="213" spans="1:7" ht="12.75">
      <c r="A213" s="20">
        <f t="shared" si="2"/>
        <v>130</v>
      </c>
      <c r="B213" s="22"/>
      <c r="C213" s="22"/>
      <c r="D213" s="22"/>
      <c r="E213" s="22"/>
      <c r="F213" s="23"/>
      <c r="G213" s="21"/>
    </row>
    <row r="214" spans="1:7" ht="12.75">
      <c r="A214" s="20">
        <f t="shared" si="2"/>
        <v>131</v>
      </c>
      <c r="B214" s="22"/>
      <c r="C214" s="22"/>
      <c r="D214" s="22"/>
      <c r="E214" s="22"/>
      <c r="F214" s="23"/>
      <c r="G214" s="21"/>
    </row>
    <row r="215" spans="1:7" ht="12.75">
      <c r="A215" s="20">
        <f t="shared" si="2"/>
        <v>132</v>
      </c>
      <c r="B215" s="22"/>
      <c r="C215" s="22"/>
      <c r="D215" s="22"/>
      <c r="E215" s="22"/>
      <c r="F215" s="23"/>
      <c r="G215" s="21"/>
    </row>
    <row r="216" spans="1:7" ht="12.75">
      <c r="A216" s="20">
        <f t="shared" si="2"/>
        <v>133</v>
      </c>
      <c r="B216" s="22"/>
      <c r="C216" s="22"/>
      <c r="D216" s="22"/>
      <c r="E216" s="22"/>
      <c r="F216" s="23"/>
      <c r="G216" s="21"/>
    </row>
    <row r="217" spans="1:7" ht="12.75">
      <c r="A217" s="20">
        <f t="shared" si="2"/>
        <v>134</v>
      </c>
      <c r="B217" s="22"/>
      <c r="C217" s="22"/>
      <c r="D217" s="22"/>
      <c r="E217" s="22"/>
      <c r="F217" s="23"/>
      <c r="G217" s="21"/>
    </row>
    <row r="218" spans="1:7" ht="12.75">
      <c r="A218" s="20">
        <f t="shared" si="2"/>
        <v>135</v>
      </c>
      <c r="B218" s="22"/>
      <c r="C218" s="22"/>
      <c r="D218" s="22"/>
      <c r="E218" s="22"/>
      <c r="F218" s="23"/>
      <c r="G218" s="21"/>
    </row>
    <row r="219" spans="1:7" ht="12.75">
      <c r="A219" s="20">
        <f t="shared" si="2"/>
        <v>136</v>
      </c>
      <c r="B219" s="22"/>
      <c r="C219" s="22"/>
      <c r="D219" s="22"/>
      <c r="E219" s="22"/>
      <c r="F219" s="23"/>
      <c r="G219" s="21"/>
    </row>
    <row r="220" spans="1:7" ht="12.75">
      <c r="A220" s="20">
        <f t="shared" si="2"/>
        <v>137</v>
      </c>
      <c r="B220" s="22"/>
      <c r="C220" s="22"/>
      <c r="D220" s="22"/>
      <c r="E220" s="22"/>
      <c r="F220" s="23"/>
      <c r="G220" s="21"/>
    </row>
    <row r="221" spans="1:7" ht="12.75">
      <c r="A221" s="20">
        <f t="shared" si="2"/>
        <v>138</v>
      </c>
      <c r="B221" s="22"/>
      <c r="C221" s="22"/>
      <c r="D221" s="22"/>
      <c r="E221" s="22"/>
      <c r="F221" s="23"/>
      <c r="G221" s="21"/>
    </row>
    <row r="222" spans="1:7" ht="12.75">
      <c r="A222" s="20">
        <f t="shared" si="2"/>
        <v>139</v>
      </c>
      <c r="B222" s="22"/>
      <c r="C222" s="22"/>
      <c r="D222" s="22"/>
      <c r="E222" s="22"/>
      <c r="F222" s="23"/>
      <c r="G222" s="21"/>
    </row>
    <row r="223" spans="1:7" ht="12.75">
      <c r="A223" s="20">
        <f t="shared" si="2"/>
        <v>140</v>
      </c>
      <c r="B223" s="22"/>
      <c r="C223" s="22"/>
      <c r="D223" s="22"/>
      <c r="E223" s="22"/>
      <c r="F223" s="23"/>
      <c r="G223" s="21"/>
    </row>
    <row r="224" spans="1:7" ht="12.75">
      <c r="A224" s="20">
        <f t="shared" si="2"/>
        <v>141</v>
      </c>
      <c r="B224" s="22"/>
      <c r="C224" s="22"/>
      <c r="D224" s="22"/>
      <c r="E224" s="22"/>
      <c r="F224" s="23"/>
      <c r="G224" s="21"/>
    </row>
    <row r="225" spans="1:7" ht="12.75">
      <c r="A225" s="20">
        <f t="shared" si="2"/>
        <v>142</v>
      </c>
      <c r="B225" s="22"/>
      <c r="C225" s="22"/>
      <c r="D225" s="22"/>
      <c r="E225" s="22"/>
      <c r="F225" s="23"/>
      <c r="G225" s="21"/>
    </row>
    <row r="226" spans="1:7" ht="12.75">
      <c r="A226" s="20">
        <f t="shared" si="2"/>
        <v>143</v>
      </c>
      <c r="B226" s="22"/>
      <c r="C226" s="22"/>
      <c r="D226" s="22"/>
      <c r="E226" s="22"/>
      <c r="F226" s="23"/>
      <c r="G226" s="21"/>
    </row>
    <row r="227" spans="1:7" ht="12.75">
      <c r="A227" s="20">
        <f t="shared" si="2"/>
        <v>144</v>
      </c>
      <c r="B227" s="22"/>
      <c r="C227" s="22"/>
      <c r="D227" s="22"/>
      <c r="E227" s="22"/>
      <c r="F227" s="23"/>
      <c r="G227" s="21"/>
    </row>
    <row r="228" spans="1:7" ht="12.75">
      <c r="A228" s="20">
        <f t="shared" si="2"/>
        <v>145</v>
      </c>
      <c r="B228" s="22"/>
      <c r="C228" s="22"/>
      <c r="D228" s="22"/>
      <c r="E228" s="22"/>
      <c r="F228" s="23"/>
      <c r="G228" s="21"/>
    </row>
    <row r="229" spans="1:7" ht="12.75">
      <c r="A229" s="20">
        <f t="shared" si="2"/>
        <v>146</v>
      </c>
      <c r="B229" s="22"/>
      <c r="C229" s="22"/>
      <c r="D229" s="22"/>
      <c r="E229" s="22"/>
      <c r="F229" s="23"/>
      <c r="G229" s="21"/>
    </row>
    <row r="230" spans="1:7" ht="12.75">
      <c r="A230" s="20">
        <f t="shared" si="2"/>
        <v>147</v>
      </c>
      <c r="B230" s="22"/>
      <c r="C230" s="22"/>
      <c r="D230" s="22"/>
      <c r="E230" s="22"/>
      <c r="F230" s="23"/>
      <c r="G230" s="21"/>
    </row>
    <row r="231" spans="1:7" ht="12.75">
      <c r="A231" s="20">
        <f t="shared" si="2"/>
        <v>148</v>
      </c>
      <c r="B231" s="22"/>
      <c r="C231" s="22"/>
      <c r="D231" s="22"/>
      <c r="E231" s="22"/>
      <c r="F231" s="23"/>
      <c r="G231" s="21"/>
    </row>
    <row r="232" spans="1:7" ht="12.75">
      <c r="A232" s="20">
        <f t="shared" si="2"/>
        <v>149</v>
      </c>
      <c r="B232" s="22"/>
      <c r="C232" s="22"/>
      <c r="D232" s="22"/>
      <c r="E232" s="22"/>
      <c r="F232" s="23"/>
      <c r="G232" s="21"/>
    </row>
    <row r="233" spans="1:7" ht="12.75">
      <c r="A233" s="20">
        <f t="shared" si="2"/>
        <v>150</v>
      </c>
      <c r="B233" s="22"/>
      <c r="C233" s="22"/>
      <c r="D233" s="22"/>
      <c r="E233" s="22"/>
      <c r="F233" s="23"/>
      <c r="G233" s="21"/>
    </row>
    <row r="234" spans="1:7" ht="12.75">
      <c r="A234" s="15"/>
      <c r="B234" s="16"/>
      <c r="C234" s="16"/>
      <c r="D234" s="16"/>
      <c r="E234" s="16"/>
      <c r="F234" s="16"/>
      <c r="G234"/>
    </row>
    <row r="235" spans="1:6" ht="12.75">
      <c r="A235" s="6"/>
      <c r="B235" s="16"/>
      <c r="C235" s="16"/>
      <c r="D235" s="16"/>
      <c r="E235" s="16"/>
      <c r="F235" s="16"/>
    </row>
    <row r="236" spans="1:7" ht="12.75">
      <c r="A236" s="107" t="s">
        <v>17</v>
      </c>
      <c r="B236" s="107"/>
      <c r="C236" s="107"/>
      <c r="D236" s="107"/>
      <c r="E236" s="107"/>
      <c r="F236" s="108"/>
      <c r="G236" s="13" t="s">
        <v>3</v>
      </c>
    </row>
    <row r="237" spans="1:7" ht="12.75">
      <c r="A237" s="109" t="s">
        <v>10</v>
      </c>
      <c r="B237" s="109" t="s">
        <v>18</v>
      </c>
      <c r="C237" s="109" t="s">
        <v>12</v>
      </c>
      <c r="D237" s="109" t="s">
        <v>13</v>
      </c>
      <c r="E237" s="109" t="s">
        <v>14</v>
      </c>
      <c r="F237" s="110" t="s">
        <v>15</v>
      </c>
      <c r="G237" s="111" t="s">
        <v>19</v>
      </c>
    </row>
    <row r="238" spans="1:7" ht="12.75">
      <c r="A238" s="109"/>
      <c r="B238" s="109"/>
      <c r="C238" s="109"/>
      <c r="D238" s="109"/>
      <c r="E238" s="109"/>
      <c r="F238" s="110"/>
      <c r="G238" s="111"/>
    </row>
    <row r="239" spans="1:7" ht="12.75">
      <c r="A239" s="17">
        <v>1</v>
      </c>
      <c r="B239" s="22"/>
      <c r="C239" s="22"/>
      <c r="D239" s="22"/>
      <c r="E239" s="22"/>
      <c r="F239" s="23"/>
      <c r="G239" s="19"/>
    </row>
    <row r="240" spans="1:7" ht="12.75">
      <c r="A240" s="17">
        <v>2</v>
      </c>
      <c r="B240" s="22"/>
      <c r="C240" s="22"/>
      <c r="D240" s="22"/>
      <c r="E240" s="22"/>
      <c r="F240" s="23"/>
      <c r="G240" s="19"/>
    </row>
    <row r="241" spans="1:7" ht="12.75">
      <c r="A241" s="17">
        <v>3</v>
      </c>
      <c r="B241" s="22"/>
      <c r="C241" s="22"/>
      <c r="D241" s="22"/>
      <c r="E241" s="22"/>
      <c r="F241" s="23"/>
      <c r="G241" s="18"/>
    </row>
    <row r="242" spans="1:7" ht="12.75">
      <c r="A242" s="17">
        <v>4</v>
      </c>
      <c r="B242" s="67"/>
      <c r="C242" s="67"/>
      <c r="D242" s="67"/>
      <c r="E242" s="67"/>
      <c r="F242" s="68"/>
      <c r="G242" s="19"/>
    </row>
    <row r="243" spans="1:7" ht="12.75">
      <c r="A243" s="17">
        <v>5</v>
      </c>
      <c r="B243" s="67"/>
      <c r="C243" s="67"/>
      <c r="D243" s="67"/>
      <c r="E243" s="67"/>
      <c r="F243" s="68"/>
      <c r="G243" s="19"/>
    </row>
    <row r="244" spans="1:7" ht="12.75">
      <c r="A244" s="17">
        <v>6</v>
      </c>
      <c r="B244" s="67"/>
      <c r="C244" s="67"/>
      <c r="D244" s="67"/>
      <c r="E244" s="67"/>
      <c r="F244" s="68"/>
      <c r="G244" s="19"/>
    </row>
    <row r="245" spans="1:7" ht="12.75">
      <c r="A245" s="17">
        <v>7</v>
      </c>
      <c r="B245" s="67"/>
      <c r="C245" s="67"/>
      <c r="D245" s="67"/>
      <c r="E245" s="67"/>
      <c r="F245" s="68"/>
      <c r="G245" s="19"/>
    </row>
    <row r="246" spans="1:7" ht="12.75">
      <c r="A246" s="17">
        <v>8</v>
      </c>
      <c r="B246" s="22"/>
      <c r="C246" s="22"/>
      <c r="D246" s="22"/>
      <c r="E246" s="22"/>
      <c r="F246" s="23"/>
      <c r="G246" s="19"/>
    </row>
    <row r="247" spans="1:7" ht="12.75">
      <c r="A247" s="17">
        <v>9</v>
      </c>
      <c r="B247" s="22"/>
      <c r="C247" s="22"/>
      <c r="D247" s="22"/>
      <c r="E247" s="22"/>
      <c r="F247" s="23"/>
      <c r="G247" s="19"/>
    </row>
    <row r="248" spans="1:7" ht="12.75">
      <c r="A248" s="17">
        <v>10</v>
      </c>
      <c r="B248" s="24"/>
      <c r="C248" s="24"/>
      <c r="D248" s="24"/>
      <c r="E248" s="24"/>
      <c r="F248" s="25"/>
      <c r="G248" s="19"/>
    </row>
    <row r="249" spans="1:7" ht="12.75">
      <c r="A249" s="17">
        <v>11</v>
      </c>
      <c r="B249" s="67"/>
      <c r="C249" s="67"/>
      <c r="D249" s="67"/>
      <c r="E249" s="67"/>
      <c r="F249" s="68"/>
      <c r="G249" s="36"/>
    </row>
    <row r="250" spans="1:7" ht="12.75">
      <c r="A250" s="17">
        <v>12</v>
      </c>
      <c r="B250" s="67"/>
      <c r="C250" s="67"/>
      <c r="D250" s="67"/>
      <c r="E250" s="67"/>
      <c r="F250" s="68"/>
      <c r="G250" s="36"/>
    </row>
    <row r="251" spans="1:7" ht="12.75">
      <c r="A251" s="17">
        <v>13</v>
      </c>
      <c r="B251" s="67"/>
      <c r="C251" s="67"/>
      <c r="D251" s="67"/>
      <c r="E251" s="67"/>
      <c r="F251" s="68"/>
      <c r="G251" s="36"/>
    </row>
    <row r="252" ht="12.75">
      <c r="B252" t="s">
        <v>20</v>
      </c>
    </row>
  </sheetData>
  <sheetProtection/>
  <mergeCells count="57">
    <mergeCell ref="G182:G183"/>
    <mergeCell ref="A236:F236"/>
    <mergeCell ref="A237:A238"/>
    <mergeCell ref="B237:B238"/>
    <mergeCell ref="C237:C238"/>
    <mergeCell ref="D237:D238"/>
    <mergeCell ref="E237:E238"/>
    <mergeCell ref="F237:F238"/>
    <mergeCell ref="G237:G238"/>
    <mergeCell ref="A171:G171"/>
    <mergeCell ref="G173:G174"/>
    <mergeCell ref="A180:G180"/>
    <mergeCell ref="A181:F181"/>
    <mergeCell ref="A182:A183"/>
    <mergeCell ref="B182:B183"/>
    <mergeCell ref="C182:C183"/>
    <mergeCell ref="D182:D183"/>
    <mergeCell ref="E182:E183"/>
    <mergeCell ref="F182:F183"/>
    <mergeCell ref="G95:G96"/>
    <mergeCell ref="A149:F149"/>
    <mergeCell ref="A150:A151"/>
    <mergeCell ref="B150:B151"/>
    <mergeCell ref="C150:C151"/>
    <mergeCell ref="D150:D151"/>
    <mergeCell ref="E150:E151"/>
    <mergeCell ref="F150:F151"/>
    <mergeCell ref="G150:G151"/>
    <mergeCell ref="A84:G84"/>
    <mergeCell ref="G86:G87"/>
    <mergeCell ref="A93:G93"/>
    <mergeCell ref="A94:F94"/>
    <mergeCell ref="A95:A96"/>
    <mergeCell ref="B95:B96"/>
    <mergeCell ref="C95:C96"/>
    <mergeCell ref="D95:D96"/>
    <mergeCell ref="E95:E96"/>
    <mergeCell ref="F95:F96"/>
    <mergeCell ref="G12:G13"/>
    <mergeCell ref="A66:F66"/>
    <mergeCell ref="A67:A68"/>
    <mergeCell ref="B67:B68"/>
    <mergeCell ref="C67:C68"/>
    <mergeCell ref="D67:D68"/>
    <mergeCell ref="E67:E68"/>
    <mergeCell ref="F67:F68"/>
    <mergeCell ref="G67:G68"/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"/>
  <sheetViews>
    <sheetView tabSelected="1" zoomScalePageLayoutView="0" workbookViewId="0" topLeftCell="A198">
      <selection activeCell="D222" sqref="D222"/>
    </sheetView>
  </sheetViews>
  <sheetFormatPr defaultColWidth="11.421875" defaultRowHeight="12.75"/>
  <cols>
    <col min="1" max="1" width="4.8515625" style="72" customWidth="1"/>
    <col min="2" max="2" width="26.00390625" style="100" customWidth="1"/>
    <col min="3" max="3" width="17.421875" style="102" customWidth="1"/>
    <col min="4" max="4" width="19.8515625" style="100" customWidth="1"/>
    <col min="5" max="5" width="7.57421875" style="100" customWidth="1"/>
    <col min="6" max="6" width="28.8515625" style="81" bestFit="1" customWidth="1"/>
    <col min="7" max="7" width="22.140625" style="72" customWidth="1"/>
    <col min="8" max="16384" width="11.421875" style="72" customWidth="1"/>
  </cols>
  <sheetData>
    <row r="1" spans="1:6" ht="15">
      <c r="A1" s="128" t="s">
        <v>0</v>
      </c>
      <c r="B1" s="128"/>
      <c r="C1" s="128"/>
      <c r="D1" s="128"/>
      <c r="E1" s="128"/>
      <c r="F1" s="128"/>
    </row>
    <row r="2" spans="1:6" ht="15">
      <c r="A2" s="71"/>
      <c r="B2" s="71"/>
      <c r="C2" s="71"/>
      <c r="D2" s="71"/>
      <c r="E2" s="71"/>
      <c r="F2" s="73"/>
    </row>
    <row r="3" spans="1:7" ht="15">
      <c r="A3" s="74" t="s">
        <v>6</v>
      </c>
      <c r="B3" s="71"/>
      <c r="C3" s="71" t="s">
        <v>2645</v>
      </c>
      <c r="D3" s="102"/>
      <c r="E3" s="102"/>
      <c r="F3" s="85"/>
      <c r="G3" s="72" t="s">
        <v>1475</v>
      </c>
    </row>
    <row r="4" spans="1:6" ht="15">
      <c r="A4" s="74" t="s">
        <v>7</v>
      </c>
      <c r="B4" s="71"/>
      <c r="C4" s="101">
        <v>43774</v>
      </c>
      <c r="D4" s="102"/>
      <c r="E4" s="102"/>
      <c r="F4" s="75"/>
    </row>
    <row r="5" spans="1:6" ht="15">
      <c r="A5" s="74"/>
      <c r="B5" s="71"/>
      <c r="D5" s="102"/>
      <c r="E5" s="102"/>
      <c r="F5" s="75"/>
    </row>
    <row r="6" spans="1:6" ht="27.75" customHeight="1">
      <c r="A6" s="129" t="s">
        <v>9</v>
      </c>
      <c r="B6" s="129"/>
      <c r="C6" s="129"/>
      <c r="D6" s="129"/>
      <c r="E6" s="129"/>
      <c r="F6" s="76" t="s">
        <v>3</v>
      </c>
    </row>
    <row r="7" spans="1:6" ht="14.25">
      <c r="A7" s="130" t="s">
        <v>21</v>
      </c>
      <c r="B7" s="131" t="s">
        <v>11</v>
      </c>
      <c r="C7" s="130" t="s">
        <v>12</v>
      </c>
      <c r="D7" s="130" t="s">
        <v>13</v>
      </c>
      <c r="E7" s="130" t="s">
        <v>14</v>
      </c>
      <c r="F7" s="134" t="s">
        <v>16</v>
      </c>
    </row>
    <row r="8" spans="1:6" ht="14.25">
      <c r="A8" s="130"/>
      <c r="B8" s="132"/>
      <c r="C8" s="133"/>
      <c r="D8" s="133"/>
      <c r="E8" s="133"/>
      <c r="F8" s="134"/>
    </row>
    <row r="9" spans="1:6" ht="12.75" customHeight="1">
      <c r="A9" s="77">
        <f aca="true" t="shared" si="0" ref="A9:A55">SUM(A8+1)</f>
        <v>1</v>
      </c>
      <c r="B9" s="99" t="s">
        <v>100</v>
      </c>
      <c r="C9" s="99" t="s">
        <v>2994</v>
      </c>
      <c r="D9" s="99" t="s">
        <v>2995</v>
      </c>
      <c r="E9" s="99" t="s">
        <v>2918</v>
      </c>
      <c r="F9" s="104">
        <v>4115</v>
      </c>
    </row>
    <row r="10" spans="1:14" ht="14.25">
      <c r="A10" s="77">
        <f t="shared" si="0"/>
        <v>2</v>
      </c>
      <c r="B10" s="99" t="s">
        <v>867</v>
      </c>
      <c r="C10" s="99" t="s">
        <v>2959</v>
      </c>
      <c r="D10" s="99" t="s">
        <v>2960</v>
      </c>
      <c r="E10" s="99" t="s">
        <v>2922</v>
      </c>
      <c r="F10" s="104">
        <v>84</v>
      </c>
      <c r="K10" s="93"/>
      <c r="L10" s="93"/>
      <c r="M10" s="94"/>
      <c r="N10" s="93"/>
    </row>
    <row r="11" spans="1:6" ht="14.25">
      <c r="A11" s="77">
        <f t="shared" si="0"/>
        <v>3</v>
      </c>
      <c r="B11" s="99" t="s">
        <v>37</v>
      </c>
      <c r="C11" s="99" t="s">
        <v>2979</v>
      </c>
      <c r="D11" s="99" t="s">
        <v>2980</v>
      </c>
      <c r="E11" s="99" t="s">
        <v>2922</v>
      </c>
      <c r="F11" s="104">
        <v>31</v>
      </c>
    </row>
    <row r="12" spans="1:6" ht="14.25">
      <c r="A12" s="77">
        <f t="shared" si="0"/>
        <v>4</v>
      </c>
      <c r="B12" s="99" t="s">
        <v>3006</v>
      </c>
      <c r="C12" s="99" t="s">
        <v>3026</v>
      </c>
      <c r="D12" s="99" t="s">
        <v>3027</v>
      </c>
      <c r="E12" s="99" t="s">
        <v>3009</v>
      </c>
      <c r="F12" s="104">
        <v>4107</v>
      </c>
    </row>
    <row r="13" spans="1:6" ht="14.25">
      <c r="A13" s="77">
        <f t="shared" si="0"/>
        <v>5</v>
      </c>
      <c r="B13" s="99" t="s">
        <v>33</v>
      </c>
      <c r="C13" s="99" t="s">
        <v>3028</v>
      </c>
      <c r="D13" s="99" t="s">
        <v>3029</v>
      </c>
      <c r="E13" s="99" t="s">
        <v>3009</v>
      </c>
      <c r="F13" s="104">
        <v>4229</v>
      </c>
    </row>
    <row r="14" spans="1:6" ht="14.25">
      <c r="A14" s="77">
        <f t="shared" si="0"/>
        <v>6</v>
      </c>
      <c r="B14" s="99" t="s">
        <v>3006</v>
      </c>
      <c r="C14" s="99" t="s">
        <v>3007</v>
      </c>
      <c r="D14" s="99" t="s">
        <v>3008</v>
      </c>
      <c r="E14" s="99" t="s">
        <v>3009</v>
      </c>
      <c r="F14" s="104">
        <v>4235</v>
      </c>
    </row>
    <row r="15" spans="1:14" ht="14.25">
      <c r="A15" s="77">
        <f t="shared" si="0"/>
        <v>7</v>
      </c>
      <c r="B15" s="99" t="s">
        <v>2950</v>
      </c>
      <c r="C15" s="99" t="s">
        <v>2951</v>
      </c>
      <c r="D15" s="99" t="s">
        <v>2952</v>
      </c>
      <c r="E15" s="99" t="s">
        <v>2922</v>
      </c>
      <c r="F15" s="104">
        <v>4136</v>
      </c>
      <c r="K15" s="93"/>
      <c r="L15" s="93"/>
      <c r="M15" s="94"/>
      <c r="N15" s="93"/>
    </row>
    <row r="16" spans="1:14" ht="14.25">
      <c r="A16" s="77">
        <f t="shared" si="0"/>
        <v>8</v>
      </c>
      <c r="B16" s="99" t="s">
        <v>37</v>
      </c>
      <c r="C16" s="99" t="s">
        <v>2975</v>
      </c>
      <c r="D16" s="99" t="s">
        <v>2976</v>
      </c>
      <c r="E16" s="99" t="s">
        <v>2922</v>
      </c>
      <c r="F16" s="104">
        <v>96</v>
      </c>
      <c r="K16" s="95"/>
      <c r="L16" s="95"/>
      <c r="M16" s="96"/>
      <c r="N16" s="95"/>
    </row>
    <row r="17" spans="1:6" ht="14.25">
      <c r="A17" s="77">
        <f t="shared" si="0"/>
        <v>9</v>
      </c>
      <c r="B17" s="99" t="s">
        <v>36</v>
      </c>
      <c r="C17" s="99" t="s">
        <v>3002</v>
      </c>
      <c r="D17" s="99" t="s">
        <v>3003</v>
      </c>
      <c r="E17" s="99" t="s">
        <v>2918</v>
      </c>
      <c r="F17" s="104">
        <v>4217</v>
      </c>
    </row>
    <row r="18" spans="1:6" ht="14.25">
      <c r="A18" s="77">
        <f t="shared" si="0"/>
        <v>10</v>
      </c>
      <c r="B18" s="87" t="s">
        <v>33</v>
      </c>
      <c r="C18" s="87" t="s">
        <v>3053</v>
      </c>
      <c r="D18" s="88" t="s">
        <v>3054</v>
      </c>
      <c r="E18" s="87" t="s">
        <v>3038</v>
      </c>
      <c r="F18" s="104">
        <v>89</v>
      </c>
    </row>
    <row r="19" spans="1:14" ht="14.25">
      <c r="A19" s="77">
        <f t="shared" si="0"/>
        <v>11</v>
      </c>
      <c r="B19" s="78" t="s">
        <v>37</v>
      </c>
      <c r="C19" s="78" t="s">
        <v>2894</v>
      </c>
      <c r="D19" s="78" t="s">
        <v>2895</v>
      </c>
      <c r="E19" s="78">
        <v>20</v>
      </c>
      <c r="F19" s="79">
        <v>56</v>
      </c>
      <c r="K19" s="93"/>
      <c r="L19" s="93"/>
      <c r="M19" s="94"/>
      <c r="N19" s="93"/>
    </row>
    <row r="20" spans="1:6" ht="14.25">
      <c r="A20" s="77">
        <f t="shared" si="0"/>
        <v>12</v>
      </c>
      <c r="B20" s="99" t="s">
        <v>33</v>
      </c>
      <c r="C20" s="99" t="s">
        <v>3032</v>
      </c>
      <c r="D20" s="99" t="s">
        <v>3033</v>
      </c>
      <c r="E20" s="99" t="s">
        <v>2918</v>
      </c>
      <c r="F20" s="104">
        <v>4228</v>
      </c>
    </row>
    <row r="21" spans="1:6" ht="14.25">
      <c r="A21" s="77">
        <f t="shared" si="0"/>
        <v>13</v>
      </c>
      <c r="B21" s="99" t="s">
        <v>3006</v>
      </c>
      <c r="C21" s="99" t="s">
        <v>3024</v>
      </c>
      <c r="D21" s="99" t="s">
        <v>3025</v>
      </c>
      <c r="E21" s="99" t="s">
        <v>3009</v>
      </c>
      <c r="F21" s="104">
        <v>4108</v>
      </c>
    </row>
    <row r="22" spans="1:6" ht="14.25">
      <c r="A22" s="80">
        <f t="shared" si="0"/>
        <v>14</v>
      </c>
      <c r="B22" s="99" t="s">
        <v>33</v>
      </c>
      <c r="C22" s="99" t="s">
        <v>3030</v>
      </c>
      <c r="D22" s="99" t="s">
        <v>3031</v>
      </c>
      <c r="E22" s="99" t="s">
        <v>3009</v>
      </c>
      <c r="F22" s="104">
        <v>4111</v>
      </c>
    </row>
    <row r="23" spans="1:14" ht="14.25">
      <c r="A23" s="77">
        <f t="shared" si="0"/>
        <v>15</v>
      </c>
      <c r="B23" s="99" t="s">
        <v>88</v>
      </c>
      <c r="C23" s="99" t="s">
        <v>2930</v>
      </c>
      <c r="D23" s="99" t="s">
        <v>2931</v>
      </c>
      <c r="E23" s="99" t="s">
        <v>2922</v>
      </c>
      <c r="F23" s="79" t="s">
        <v>3125</v>
      </c>
      <c r="K23" s="93"/>
      <c r="L23" s="93"/>
      <c r="M23" s="94"/>
      <c r="N23" s="93"/>
    </row>
    <row r="24" spans="1:14" ht="14.25">
      <c r="A24" s="77">
        <f t="shared" si="0"/>
        <v>16</v>
      </c>
      <c r="B24" s="99" t="s">
        <v>37</v>
      </c>
      <c r="C24" s="99" t="s">
        <v>2973</v>
      </c>
      <c r="D24" s="99" t="s">
        <v>2974</v>
      </c>
      <c r="E24" s="99" t="s">
        <v>2922</v>
      </c>
      <c r="F24" s="104">
        <v>70</v>
      </c>
      <c r="K24" s="95"/>
      <c r="L24" s="95"/>
      <c r="M24" s="96"/>
      <c r="N24" s="95"/>
    </row>
    <row r="25" spans="1:14" ht="14.25">
      <c r="A25" s="77">
        <f t="shared" si="0"/>
        <v>17</v>
      </c>
      <c r="B25" s="103" t="s">
        <v>88</v>
      </c>
      <c r="C25" s="103" t="s">
        <v>2934</v>
      </c>
      <c r="D25" s="103" t="s">
        <v>2935</v>
      </c>
      <c r="E25" s="103" t="s">
        <v>2922</v>
      </c>
      <c r="F25" s="79" t="s">
        <v>3125</v>
      </c>
      <c r="K25" s="93"/>
      <c r="L25" s="93"/>
      <c r="M25" s="94"/>
      <c r="N25" s="93"/>
    </row>
    <row r="26" spans="1:14" ht="14.25">
      <c r="A26" s="77">
        <f t="shared" si="0"/>
        <v>18</v>
      </c>
      <c r="B26" s="99" t="s">
        <v>37</v>
      </c>
      <c r="C26" s="99" t="s">
        <v>2971</v>
      </c>
      <c r="D26" s="99" t="s">
        <v>2972</v>
      </c>
      <c r="E26" s="99" t="s">
        <v>2922</v>
      </c>
      <c r="F26" s="104">
        <v>46</v>
      </c>
      <c r="K26" s="93"/>
      <c r="L26" s="93"/>
      <c r="M26" s="94"/>
      <c r="N26" s="93"/>
    </row>
    <row r="27" spans="1:6" ht="14.25">
      <c r="A27" s="77">
        <f t="shared" si="0"/>
        <v>19</v>
      </c>
      <c r="B27" s="99" t="s">
        <v>100</v>
      </c>
      <c r="C27" s="99" t="s">
        <v>2996</v>
      </c>
      <c r="D27" s="99" t="s">
        <v>2997</v>
      </c>
      <c r="E27" s="99" t="s">
        <v>2922</v>
      </c>
      <c r="F27" s="104">
        <v>4130</v>
      </c>
    </row>
    <row r="28" spans="1:14" ht="14.25">
      <c r="A28" s="77">
        <f t="shared" si="0"/>
        <v>20</v>
      </c>
      <c r="B28" s="99" t="s">
        <v>35</v>
      </c>
      <c r="C28" s="99" t="s">
        <v>2955</v>
      </c>
      <c r="D28" s="99" t="s">
        <v>2956</v>
      </c>
      <c r="E28" s="99" t="s">
        <v>2922</v>
      </c>
      <c r="F28" s="104">
        <v>61</v>
      </c>
      <c r="K28" s="93"/>
      <c r="L28" s="93"/>
      <c r="M28" s="94"/>
      <c r="N28" s="93"/>
    </row>
    <row r="29" spans="1:14" ht="14.25">
      <c r="A29" s="77">
        <f t="shared" si="0"/>
        <v>21</v>
      </c>
      <c r="B29" s="99" t="s">
        <v>31</v>
      </c>
      <c r="C29" s="99" t="s">
        <v>2957</v>
      </c>
      <c r="D29" s="99" t="s">
        <v>2958</v>
      </c>
      <c r="E29" s="99" t="s">
        <v>2922</v>
      </c>
      <c r="F29" s="104">
        <v>97</v>
      </c>
      <c r="K29" s="93"/>
      <c r="L29" s="93"/>
      <c r="M29" s="94"/>
      <c r="N29" s="93"/>
    </row>
    <row r="30" spans="1:6" ht="14.25">
      <c r="A30" s="77">
        <f t="shared" si="0"/>
        <v>22</v>
      </c>
      <c r="B30" s="99" t="s">
        <v>36</v>
      </c>
      <c r="C30" s="99" t="s">
        <v>3004</v>
      </c>
      <c r="D30" s="99" t="s">
        <v>3005</v>
      </c>
      <c r="E30" s="99" t="s">
        <v>2922</v>
      </c>
      <c r="F30" s="104">
        <v>41</v>
      </c>
    </row>
    <row r="31" spans="1:14" ht="14.25">
      <c r="A31" s="77">
        <f t="shared" si="0"/>
        <v>23</v>
      </c>
      <c r="B31" s="99" t="s">
        <v>88</v>
      </c>
      <c r="C31" s="99" t="s">
        <v>2936</v>
      </c>
      <c r="D31" s="99" t="s">
        <v>2937</v>
      </c>
      <c r="E31" s="99" t="s">
        <v>2922</v>
      </c>
      <c r="F31" s="79" t="s">
        <v>3125</v>
      </c>
      <c r="K31" s="93"/>
      <c r="L31" s="93"/>
      <c r="M31" s="94"/>
      <c r="N31" s="93"/>
    </row>
    <row r="32" spans="1:14" ht="14.25">
      <c r="A32" s="77">
        <f t="shared" si="0"/>
        <v>24</v>
      </c>
      <c r="B32" s="99" t="s">
        <v>88</v>
      </c>
      <c r="C32" s="99" t="s">
        <v>2940</v>
      </c>
      <c r="D32" s="99" t="s">
        <v>2941</v>
      </c>
      <c r="E32" s="99" t="s">
        <v>2922</v>
      </c>
      <c r="F32" s="79" t="s">
        <v>3125</v>
      </c>
      <c r="K32" s="93"/>
      <c r="L32" s="93"/>
      <c r="M32" s="94"/>
      <c r="N32" s="93"/>
    </row>
    <row r="33" spans="1:14" ht="14.25">
      <c r="A33" s="77">
        <f t="shared" si="0"/>
        <v>25</v>
      </c>
      <c r="B33" s="99" t="s">
        <v>2950</v>
      </c>
      <c r="C33" s="99" t="s">
        <v>2953</v>
      </c>
      <c r="D33" s="99" t="s">
        <v>2954</v>
      </c>
      <c r="E33" s="99" t="s">
        <v>2918</v>
      </c>
      <c r="F33" s="104">
        <v>4225</v>
      </c>
      <c r="K33" s="93"/>
      <c r="L33" s="93"/>
      <c r="M33" s="94"/>
      <c r="N33" s="93"/>
    </row>
    <row r="34" spans="1:6" ht="14.25">
      <c r="A34" s="77">
        <f t="shared" si="0"/>
        <v>26</v>
      </c>
      <c r="B34" s="99" t="s">
        <v>100</v>
      </c>
      <c r="C34" s="99" t="s">
        <v>2992</v>
      </c>
      <c r="D34" s="99" t="s">
        <v>2993</v>
      </c>
      <c r="E34" s="99" t="s">
        <v>2918</v>
      </c>
      <c r="F34" s="104">
        <v>4227</v>
      </c>
    </row>
    <row r="35" spans="1:6" ht="14.25">
      <c r="A35" s="77">
        <f t="shared" si="0"/>
        <v>27</v>
      </c>
      <c r="B35" s="99" t="s">
        <v>3006</v>
      </c>
      <c r="C35" s="99" t="s">
        <v>3012</v>
      </c>
      <c r="D35" s="99" t="s">
        <v>3013</v>
      </c>
      <c r="E35" s="99" t="s">
        <v>3009</v>
      </c>
      <c r="F35" s="104">
        <v>4231</v>
      </c>
    </row>
    <row r="36" spans="1:6" ht="14.25">
      <c r="A36" s="77">
        <f t="shared" si="0"/>
        <v>28</v>
      </c>
      <c r="B36" s="99" t="s">
        <v>3006</v>
      </c>
      <c r="C36" s="99" t="s">
        <v>3022</v>
      </c>
      <c r="D36" s="99" t="s">
        <v>3023</v>
      </c>
      <c r="E36" s="99" t="s">
        <v>3009</v>
      </c>
      <c r="F36" s="104">
        <v>4109</v>
      </c>
    </row>
    <row r="37" spans="1:6" ht="14.25">
      <c r="A37" s="77">
        <f t="shared" si="0"/>
        <v>29</v>
      </c>
      <c r="B37" s="99" t="s">
        <v>3006</v>
      </c>
      <c r="C37" s="99" t="s">
        <v>3018</v>
      </c>
      <c r="D37" s="99" t="s">
        <v>3019</v>
      </c>
      <c r="E37" s="99" t="s">
        <v>3009</v>
      </c>
      <c r="F37" s="104">
        <v>4113</v>
      </c>
    </row>
    <row r="38" spans="1:6" ht="14.25">
      <c r="A38" s="77">
        <f t="shared" si="0"/>
        <v>30</v>
      </c>
      <c r="B38" s="99" t="s">
        <v>37</v>
      </c>
      <c r="C38" s="99" t="s">
        <v>2981</v>
      </c>
      <c r="D38" s="99" t="s">
        <v>2982</v>
      </c>
      <c r="E38" s="99" t="s">
        <v>2922</v>
      </c>
      <c r="F38" s="104">
        <v>4101</v>
      </c>
    </row>
    <row r="39" spans="1:6" ht="14.25">
      <c r="A39" s="77">
        <f t="shared" si="0"/>
        <v>31</v>
      </c>
      <c r="B39" s="99" t="s">
        <v>3006</v>
      </c>
      <c r="C39" s="99" t="s">
        <v>3014</v>
      </c>
      <c r="D39" s="99" t="s">
        <v>3015</v>
      </c>
      <c r="E39" s="99" t="s">
        <v>3009</v>
      </c>
      <c r="F39" s="104">
        <v>4233</v>
      </c>
    </row>
    <row r="40" spans="1:6" ht="14.25">
      <c r="A40" s="77">
        <f t="shared" si="0"/>
        <v>32</v>
      </c>
      <c r="B40" s="78" t="s">
        <v>2755</v>
      </c>
      <c r="C40" s="78" t="s">
        <v>2756</v>
      </c>
      <c r="D40" s="78" t="s">
        <v>2757</v>
      </c>
      <c r="E40" s="78">
        <v>20</v>
      </c>
      <c r="F40" s="79">
        <v>88</v>
      </c>
    </row>
    <row r="41" spans="1:6" ht="14.25">
      <c r="A41" s="77">
        <f t="shared" si="0"/>
        <v>33</v>
      </c>
      <c r="B41" s="87" t="s">
        <v>802</v>
      </c>
      <c r="C41" s="87" t="s">
        <v>3055</v>
      </c>
      <c r="D41" s="88" t="s">
        <v>3056</v>
      </c>
      <c r="E41" s="87" t="s">
        <v>3038</v>
      </c>
      <c r="F41" s="104">
        <v>52</v>
      </c>
    </row>
    <row r="42" spans="1:6" ht="14.25">
      <c r="A42" s="77">
        <f t="shared" si="0"/>
        <v>34</v>
      </c>
      <c r="B42" s="99" t="s">
        <v>2983</v>
      </c>
      <c r="C42" s="99" t="s">
        <v>2984</v>
      </c>
      <c r="D42" s="99" t="s">
        <v>2985</v>
      </c>
      <c r="E42" s="99" t="s">
        <v>2922</v>
      </c>
      <c r="F42" s="104">
        <v>45</v>
      </c>
    </row>
    <row r="43" spans="1:14" ht="14.25">
      <c r="A43" s="77">
        <f t="shared" si="0"/>
        <v>35</v>
      </c>
      <c r="B43" s="99" t="s">
        <v>2919</v>
      </c>
      <c r="C43" s="99" t="s">
        <v>2920</v>
      </c>
      <c r="D43" s="99" t="s">
        <v>2921</v>
      </c>
      <c r="E43" s="99" t="s">
        <v>2922</v>
      </c>
      <c r="F43" s="104">
        <v>62</v>
      </c>
      <c r="K43" s="93"/>
      <c r="L43" s="93"/>
      <c r="M43" s="94"/>
      <c r="N43" s="93"/>
    </row>
    <row r="44" spans="1:6" ht="14.25">
      <c r="A44" s="77">
        <f t="shared" si="0"/>
        <v>36</v>
      </c>
      <c r="B44" s="78" t="s">
        <v>31</v>
      </c>
      <c r="C44" s="78" t="s">
        <v>2768</v>
      </c>
      <c r="D44" s="78" t="s">
        <v>2769</v>
      </c>
      <c r="E44" s="78">
        <v>20</v>
      </c>
      <c r="F44" s="79" t="s">
        <v>3125</v>
      </c>
    </row>
    <row r="45" spans="1:6" ht="14.25">
      <c r="A45" s="77">
        <f t="shared" si="0"/>
        <v>37</v>
      </c>
      <c r="B45" s="78" t="s">
        <v>36</v>
      </c>
      <c r="C45" s="78" t="s">
        <v>2686</v>
      </c>
      <c r="D45" s="78" t="s">
        <v>2687</v>
      </c>
      <c r="E45" s="78">
        <v>20</v>
      </c>
      <c r="F45" s="79">
        <v>82</v>
      </c>
    </row>
    <row r="46" spans="1:6" ht="14.25">
      <c r="A46" s="77">
        <f t="shared" si="0"/>
        <v>38</v>
      </c>
      <c r="B46" s="87" t="s">
        <v>802</v>
      </c>
      <c r="C46" s="87" t="s">
        <v>3057</v>
      </c>
      <c r="D46" s="88" t="s">
        <v>3058</v>
      </c>
      <c r="E46" s="87" t="s">
        <v>3038</v>
      </c>
      <c r="F46" s="104">
        <v>92</v>
      </c>
    </row>
    <row r="47" spans="1:6" ht="14.25">
      <c r="A47" s="77">
        <f t="shared" si="0"/>
        <v>39</v>
      </c>
      <c r="B47" s="78" t="s">
        <v>323</v>
      </c>
      <c r="C47" s="78" t="s">
        <v>2662</v>
      </c>
      <c r="D47" s="78" t="s">
        <v>2663</v>
      </c>
      <c r="E47" s="78">
        <v>20</v>
      </c>
      <c r="F47" s="79">
        <v>4234</v>
      </c>
    </row>
    <row r="48" spans="1:6" ht="14.25">
      <c r="A48" s="77">
        <f t="shared" si="0"/>
        <v>40</v>
      </c>
      <c r="B48" s="78" t="s">
        <v>31</v>
      </c>
      <c r="C48" s="78" t="s">
        <v>2830</v>
      </c>
      <c r="D48" s="78" t="s">
        <v>2831</v>
      </c>
      <c r="E48" s="78">
        <v>20</v>
      </c>
      <c r="F48" s="79" t="s">
        <v>3125</v>
      </c>
    </row>
    <row r="49" spans="1:6" ht="14.25">
      <c r="A49" s="77">
        <f t="shared" si="0"/>
        <v>41</v>
      </c>
      <c r="B49" s="82" t="s">
        <v>77</v>
      </c>
      <c r="C49" s="82" t="s">
        <v>2726</v>
      </c>
      <c r="D49" s="82" t="s">
        <v>2727</v>
      </c>
      <c r="E49" s="82">
        <v>20</v>
      </c>
      <c r="F49" s="79" t="s">
        <v>3125</v>
      </c>
    </row>
    <row r="50" spans="1:6" ht="14.25">
      <c r="A50" s="77">
        <f t="shared" si="0"/>
        <v>42</v>
      </c>
      <c r="B50" s="78" t="s">
        <v>44</v>
      </c>
      <c r="C50" s="78" t="s">
        <v>2743</v>
      </c>
      <c r="D50" s="78" t="s">
        <v>2744</v>
      </c>
      <c r="E50" s="78">
        <v>20</v>
      </c>
      <c r="F50" s="79">
        <v>4135</v>
      </c>
    </row>
    <row r="51" spans="1:6" ht="14.25">
      <c r="A51" s="77">
        <f t="shared" si="0"/>
        <v>43</v>
      </c>
      <c r="B51" s="78" t="s">
        <v>31</v>
      </c>
      <c r="C51" s="78" t="s">
        <v>2844</v>
      </c>
      <c r="D51" s="78" t="s">
        <v>2845</v>
      </c>
      <c r="E51" s="78">
        <v>20</v>
      </c>
      <c r="F51" s="79" t="s">
        <v>3125</v>
      </c>
    </row>
    <row r="52" spans="1:14" ht="14.25">
      <c r="A52" s="77">
        <f t="shared" si="0"/>
        <v>44</v>
      </c>
      <c r="B52" s="78" t="s">
        <v>37</v>
      </c>
      <c r="C52" s="78" t="s">
        <v>2892</v>
      </c>
      <c r="D52" s="78" t="s">
        <v>2893</v>
      </c>
      <c r="E52" s="78">
        <v>20</v>
      </c>
      <c r="F52" s="86" t="s">
        <v>3125</v>
      </c>
      <c r="K52" s="93"/>
      <c r="L52" s="93"/>
      <c r="M52" s="94"/>
      <c r="N52" s="93"/>
    </row>
    <row r="53" spans="1:6" ht="14.25">
      <c r="A53" s="77">
        <f t="shared" si="0"/>
        <v>45</v>
      </c>
      <c r="B53" s="78" t="s">
        <v>31</v>
      </c>
      <c r="C53" s="78" t="s">
        <v>2832</v>
      </c>
      <c r="D53" s="78" t="s">
        <v>2833</v>
      </c>
      <c r="E53" s="78">
        <v>20</v>
      </c>
      <c r="F53" s="86" t="s">
        <v>3125</v>
      </c>
    </row>
    <row r="54" spans="1:6" ht="14.25">
      <c r="A54" s="77">
        <f t="shared" si="0"/>
        <v>46</v>
      </c>
      <c r="B54" s="78" t="s">
        <v>323</v>
      </c>
      <c r="C54" s="78" t="s">
        <v>2658</v>
      </c>
      <c r="D54" s="78" t="s">
        <v>2659</v>
      </c>
      <c r="E54" s="78">
        <v>40</v>
      </c>
      <c r="F54" s="86" t="s">
        <v>3125</v>
      </c>
    </row>
    <row r="55" spans="1:6" ht="14.25">
      <c r="A55" s="77">
        <f t="shared" si="0"/>
        <v>47</v>
      </c>
      <c r="B55" s="87" t="s">
        <v>225</v>
      </c>
      <c r="C55" s="87" t="s">
        <v>3059</v>
      </c>
      <c r="D55" s="88" t="s">
        <v>3060</v>
      </c>
      <c r="E55" s="87" t="s">
        <v>3038</v>
      </c>
      <c r="F55" s="83">
        <v>54</v>
      </c>
    </row>
    <row r="56" spans="1:14" ht="14.25">
      <c r="A56" s="77">
        <f>SUM(A54+1)</f>
        <v>47</v>
      </c>
      <c r="B56" s="99" t="s">
        <v>1165</v>
      </c>
      <c r="C56" s="99" t="s">
        <v>2916</v>
      </c>
      <c r="D56" s="99" t="s">
        <v>2917</v>
      </c>
      <c r="E56" s="99" t="s">
        <v>2918</v>
      </c>
      <c r="F56" s="83">
        <v>4120</v>
      </c>
      <c r="K56" s="93"/>
      <c r="L56" s="93"/>
      <c r="M56" s="94"/>
      <c r="N56" s="93"/>
    </row>
    <row r="57" spans="1:6" ht="14.25">
      <c r="A57" s="77">
        <f aca="true" t="shared" si="1" ref="A57:A86">SUM(A56+1)</f>
        <v>48</v>
      </c>
      <c r="B57" s="87" t="s">
        <v>225</v>
      </c>
      <c r="C57" s="87" t="s">
        <v>3061</v>
      </c>
      <c r="D57" s="88" t="s">
        <v>3062</v>
      </c>
      <c r="E57" s="87" t="s">
        <v>3038</v>
      </c>
      <c r="F57" s="83">
        <v>98</v>
      </c>
    </row>
    <row r="58" spans="1:6" ht="14.25">
      <c r="A58" s="77">
        <f t="shared" si="1"/>
        <v>49</v>
      </c>
      <c r="B58" s="78" t="s">
        <v>31</v>
      </c>
      <c r="C58" s="78" t="s">
        <v>2776</v>
      </c>
      <c r="D58" s="78" t="s">
        <v>2777</v>
      </c>
      <c r="E58" s="78">
        <v>20</v>
      </c>
      <c r="F58" s="86" t="s">
        <v>3125</v>
      </c>
    </row>
    <row r="59" spans="1:6" ht="14.25">
      <c r="A59" s="77">
        <f t="shared" si="1"/>
        <v>50</v>
      </c>
      <c r="B59" s="89" t="s">
        <v>36</v>
      </c>
      <c r="C59" s="89" t="s">
        <v>3063</v>
      </c>
      <c r="D59" s="90" t="s">
        <v>3064</v>
      </c>
      <c r="E59" s="89" t="s">
        <v>3038</v>
      </c>
      <c r="F59" s="135"/>
    </row>
    <row r="60" spans="1:14" ht="14.25">
      <c r="A60" s="77">
        <f t="shared" si="1"/>
        <v>51</v>
      </c>
      <c r="B60" s="78" t="s">
        <v>2580</v>
      </c>
      <c r="C60" s="78" t="s">
        <v>2908</v>
      </c>
      <c r="D60" s="78" t="s">
        <v>2909</v>
      </c>
      <c r="E60" s="78">
        <v>20</v>
      </c>
      <c r="F60" s="86">
        <v>64</v>
      </c>
      <c r="K60" s="93"/>
      <c r="L60" s="93"/>
      <c r="M60" s="94"/>
      <c r="N60" s="93"/>
    </row>
    <row r="61" spans="1:6" ht="12.75" customHeight="1">
      <c r="A61" s="77">
        <f t="shared" si="1"/>
        <v>52</v>
      </c>
      <c r="B61" s="78" t="s">
        <v>33</v>
      </c>
      <c r="C61" s="78" t="s">
        <v>2760</v>
      </c>
      <c r="D61" s="78" t="s">
        <v>2761</v>
      </c>
      <c r="E61" s="78">
        <v>40</v>
      </c>
      <c r="F61" s="86">
        <v>4220</v>
      </c>
    </row>
    <row r="62" spans="1:6" ht="12.75" customHeight="1">
      <c r="A62" s="77">
        <f t="shared" si="1"/>
        <v>53</v>
      </c>
      <c r="B62" s="78" t="s">
        <v>30</v>
      </c>
      <c r="C62" s="78" t="s">
        <v>2694</v>
      </c>
      <c r="D62" s="78" t="s">
        <v>2695</v>
      </c>
      <c r="E62" s="78">
        <v>40</v>
      </c>
      <c r="F62" s="86" t="s">
        <v>3125</v>
      </c>
    </row>
    <row r="63" spans="1:6" ht="12.75" customHeight="1">
      <c r="A63" s="77">
        <f t="shared" si="1"/>
        <v>54</v>
      </c>
      <c r="B63" s="78" t="s">
        <v>648</v>
      </c>
      <c r="C63" s="78" t="s">
        <v>2912</v>
      </c>
      <c r="D63" s="78" t="s">
        <v>2913</v>
      </c>
      <c r="E63" s="78">
        <v>40</v>
      </c>
      <c r="F63" s="86">
        <v>4222</v>
      </c>
    </row>
    <row r="64" spans="1:6" ht="12.75" customHeight="1">
      <c r="A64" s="77">
        <f t="shared" si="1"/>
        <v>55</v>
      </c>
      <c r="B64" s="82" t="s">
        <v>30</v>
      </c>
      <c r="C64" s="82" t="s">
        <v>2698</v>
      </c>
      <c r="D64" s="82" t="s">
        <v>2699</v>
      </c>
      <c r="E64" s="82">
        <v>40</v>
      </c>
      <c r="F64" s="86" t="s">
        <v>3125</v>
      </c>
    </row>
    <row r="65" spans="1:6" ht="12.75" customHeight="1">
      <c r="A65" s="77">
        <f t="shared" si="1"/>
        <v>56</v>
      </c>
      <c r="B65" s="78" t="s">
        <v>34</v>
      </c>
      <c r="C65" s="78" t="s">
        <v>2733</v>
      </c>
      <c r="D65" s="78" t="s">
        <v>2734</v>
      </c>
      <c r="E65" s="78">
        <v>40</v>
      </c>
      <c r="F65" s="86">
        <v>4121</v>
      </c>
    </row>
    <row r="66" spans="1:6" ht="12.75" customHeight="1">
      <c r="A66" s="77">
        <f t="shared" si="1"/>
        <v>57</v>
      </c>
      <c r="B66" s="78" t="s">
        <v>323</v>
      </c>
      <c r="C66" s="78" t="s">
        <v>2654</v>
      </c>
      <c r="D66" s="78" t="s">
        <v>2655</v>
      </c>
      <c r="E66" s="78">
        <v>40</v>
      </c>
      <c r="F66" s="86" t="s">
        <v>3125</v>
      </c>
    </row>
    <row r="67" spans="1:6" ht="12.75" customHeight="1">
      <c r="A67" s="77">
        <f t="shared" si="1"/>
        <v>58</v>
      </c>
      <c r="B67" s="78" t="s">
        <v>37</v>
      </c>
      <c r="C67" s="78" t="s">
        <v>2874</v>
      </c>
      <c r="D67" s="78" t="s">
        <v>2875</v>
      </c>
      <c r="E67" s="78">
        <v>40</v>
      </c>
      <c r="F67" s="86">
        <v>4237</v>
      </c>
    </row>
    <row r="68" spans="1:6" ht="12.75" customHeight="1">
      <c r="A68" s="77">
        <f t="shared" si="1"/>
        <v>59</v>
      </c>
      <c r="B68" s="78" t="s">
        <v>88</v>
      </c>
      <c r="C68" s="78" t="s">
        <v>2749</v>
      </c>
      <c r="D68" s="78" t="s">
        <v>2750</v>
      </c>
      <c r="E68" s="78">
        <v>40</v>
      </c>
      <c r="F68" s="86">
        <v>4226</v>
      </c>
    </row>
    <row r="69" spans="1:6" ht="14.25">
      <c r="A69" s="77">
        <f t="shared" si="1"/>
        <v>60</v>
      </c>
      <c r="B69" s="78" t="s">
        <v>648</v>
      </c>
      <c r="C69" s="78" t="s">
        <v>2910</v>
      </c>
      <c r="D69" s="78" t="s">
        <v>2911</v>
      </c>
      <c r="E69" s="78">
        <v>40</v>
      </c>
      <c r="F69" s="86">
        <v>4224</v>
      </c>
    </row>
    <row r="70" spans="1:6" ht="14.25">
      <c r="A70" s="77">
        <f t="shared" si="1"/>
        <v>61</v>
      </c>
      <c r="B70" s="91" t="s">
        <v>3109</v>
      </c>
      <c r="C70" s="91" t="s">
        <v>3111</v>
      </c>
      <c r="D70" s="92"/>
      <c r="E70" s="91" t="s">
        <v>3112</v>
      </c>
      <c r="F70" s="86" t="s">
        <v>3125</v>
      </c>
    </row>
    <row r="71" spans="1:6" ht="14.25">
      <c r="A71" s="77">
        <f t="shared" si="1"/>
        <v>62</v>
      </c>
      <c r="B71" s="87" t="s">
        <v>31</v>
      </c>
      <c r="C71" s="87" t="s">
        <v>3065</v>
      </c>
      <c r="D71" s="88" t="s">
        <v>3066</v>
      </c>
      <c r="E71" s="87" t="s">
        <v>2918</v>
      </c>
      <c r="F71" s="83">
        <v>4238</v>
      </c>
    </row>
    <row r="72" spans="1:6" ht="14.25">
      <c r="A72" s="77">
        <f t="shared" si="1"/>
        <v>63</v>
      </c>
      <c r="B72" s="97" t="s">
        <v>744</v>
      </c>
      <c r="C72" s="97" t="s">
        <v>3121</v>
      </c>
      <c r="D72" s="98"/>
      <c r="E72" s="97" t="s">
        <v>2918</v>
      </c>
      <c r="F72" s="86" t="s">
        <v>3125</v>
      </c>
    </row>
    <row r="73" spans="1:6" ht="14.25">
      <c r="A73" s="77">
        <f t="shared" si="1"/>
        <v>64</v>
      </c>
      <c r="B73" s="78" t="s">
        <v>37</v>
      </c>
      <c r="C73" s="78" t="s">
        <v>2884</v>
      </c>
      <c r="D73" s="78" t="s">
        <v>2885</v>
      </c>
      <c r="E73" s="78">
        <v>40</v>
      </c>
      <c r="F73" s="86">
        <v>4214</v>
      </c>
    </row>
    <row r="74" spans="1:6" ht="14.25">
      <c r="A74" s="77">
        <f t="shared" si="1"/>
        <v>65</v>
      </c>
      <c r="B74" s="87" t="s">
        <v>30</v>
      </c>
      <c r="C74" s="87" t="s">
        <v>3067</v>
      </c>
      <c r="D74" s="88" t="s">
        <v>3068</v>
      </c>
      <c r="E74" s="87" t="s">
        <v>2918</v>
      </c>
      <c r="F74" s="86" t="s">
        <v>3125</v>
      </c>
    </row>
    <row r="75" spans="1:6" ht="14.25">
      <c r="A75" s="77">
        <f t="shared" si="1"/>
        <v>66</v>
      </c>
      <c r="B75" s="78" t="s">
        <v>37</v>
      </c>
      <c r="C75" s="78" t="s">
        <v>2876</v>
      </c>
      <c r="D75" s="78" t="s">
        <v>2877</v>
      </c>
      <c r="E75" s="78">
        <v>40</v>
      </c>
      <c r="F75" s="86">
        <v>4105</v>
      </c>
    </row>
    <row r="76" spans="1:6" ht="14.25">
      <c r="A76" s="77">
        <f t="shared" si="1"/>
        <v>67</v>
      </c>
      <c r="B76" s="78" t="s">
        <v>439</v>
      </c>
      <c r="C76" s="78" t="s">
        <v>2674</v>
      </c>
      <c r="D76" s="78" t="s">
        <v>2675</v>
      </c>
      <c r="E76" s="78">
        <v>40</v>
      </c>
      <c r="F76" s="86">
        <v>4118</v>
      </c>
    </row>
    <row r="77" spans="1:6" ht="14.25">
      <c r="A77" s="77">
        <f t="shared" si="1"/>
        <v>68</v>
      </c>
      <c r="B77" s="78" t="s">
        <v>439</v>
      </c>
      <c r="C77" s="78" t="s">
        <v>2668</v>
      </c>
      <c r="D77" s="78" t="s">
        <v>2669</v>
      </c>
      <c r="E77" s="78">
        <v>40</v>
      </c>
      <c r="F77" s="105">
        <v>4215</v>
      </c>
    </row>
    <row r="78" spans="1:6" ht="14.25">
      <c r="A78" s="77">
        <f t="shared" si="1"/>
        <v>69</v>
      </c>
      <c r="B78" s="78" t="s">
        <v>30</v>
      </c>
      <c r="C78" s="78" t="s">
        <v>2692</v>
      </c>
      <c r="D78" s="78" t="s">
        <v>2693</v>
      </c>
      <c r="E78" s="78">
        <v>40</v>
      </c>
      <c r="F78" s="86" t="s">
        <v>3125</v>
      </c>
    </row>
    <row r="79" spans="1:6" ht="14.25">
      <c r="A79" s="77">
        <f t="shared" si="1"/>
        <v>70</v>
      </c>
      <c r="B79" s="78" t="s">
        <v>648</v>
      </c>
      <c r="C79" s="78" t="s">
        <v>2664</v>
      </c>
      <c r="D79" s="78" t="s">
        <v>2665</v>
      </c>
      <c r="E79" s="78">
        <v>40</v>
      </c>
      <c r="F79" s="86">
        <v>4103</v>
      </c>
    </row>
    <row r="80" spans="1:6" ht="14.25">
      <c r="A80" s="77">
        <f t="shared" si="1"/>
        <v>71</v>
      </c>
      <c r="B80" s="82" t="s">
        <v>30</v>
      </c>
      <c r="C80" s="82" t="s">
        <v>2702</v>
      </c>
      <c r="D80" s="82" t="s">
        <v>2703</v>
      </c>
      <c r="E80" s="82">
        <v>40</v>
      </c>
      <c r="F80" s="86" t="s">
        <v>3125</v>
      </c>
    </row>
    <row r="81" spans="1:6" ht="14.25">
      <c r="A81" s="77">
        <f t="shared" si="1"/>
        <v>72</v>
      </c>
      <c r="B81" s="78" t="s">
        <v>648</v>
      </c>
      <c r="C81" s="78" t="s">
        <v>2666</v>
      </c>
      <c r="D81" s="78" t="s">
        <v>2667</v>
      </c>
      <c r="E81" s="78">
        <v>40</v>
      </c>
      <c r="F81" s="86">
        <v>4104</v>
      </c>
    </row>
    <row r="82" spans="1:6" ht="14.25">
      <c r="A82" s="77">
        <f t="shared" si="1"/>
        <v>73</v>
      </c>
      <c r="B82" s="78" t="s">
        <v>31</v>
      </c>
      <c r="C82" s="78" t="s">
        <v>2822</v>
      </c>
      <c r="D82" s="78" t="s">
        <v>2823</v>
      </c>
      <c r="E82" s="78">
        <v>20</v>
      </c>
      <c r="F82" s="86" t="s">
        <v>3125</v>
      </c>
    </row>
    <row r="83" spans="1:6" ht="14.25">
      <c r="A83" s="77">
        <f t="shared" si="1"/>
        <v>74</v>
      </c>
      <c r="B83" s="78" t="s">
        <v>31</v>
      </c>
      <c r="C83" s="78" t="s">
        <v>2778</v>
      </c>
      <c r="D83" s="78" t="s">
        <v>2779</v>
      </c>
      <c r="E83" s="78">
        <v>20</v>
      </c>
      <c r="F83" s="86" t="s">
        <v>3125</v>
      </c>
    </row>
    <row r="84" spans="1:6" ht="14.25">
      <c r="A84" s="77">
        <f t="shared" si="1"/>
        <v>75</v>
      </c>
      <c r="B84" s="87" t="s">
        <v>31</v>
      </c>
      <c r="C84" s="87" t="s">
        <v>3045</v>
      </c>
      <c r="D84" s="88" t="s">
        <v>3046</v>
      </c>
      <c r="E84" s="87" t="s">
        <v>3038</v>
      </c>
      <c r="F84" s="83">
        <v>94</v>
      </c>
    </row>
    <row r="85" spans="1:6" ht="14.25">
      <c r="A85" s="77">
        <f t="shared" si="1"/>
        <v>76</v>
      </c>
      <c r="B85" s="78" t="s">
        <v>37</v>
      </c>
      <c r="C85" s="78" t="s">
        <v>2868</v>
      </c>
      <c r="D85" s="78" t="s">
        <v>2869</v>
      </c>
      <c r="E85" s="78">
        <v>20</v>
      </c>
      <c r="F85" s="86">
        <v>85</v>
      </c>
    </row>
    <row r="86" spans="1:6" ht="14.25">
      <c r="A86" s="77">
        <f t="shared" si="1"/>
        <v>77</v>
      </c>
      <c r="B86" s="78" t="s">
        <v>31</v>
      </c>
      <c r="C86" s="78" t="s">
        <v>2816</v>
      </c>
      <c r="D86" s="78" t="s">
        <v>2817</v>
      </c>
      <c r="E86" s="78">
        <v>20</v>
      </c>
      <c r="F86" s="86" t="s">
        <v>3125</v>
      </c>
    </row>
    <row r="87" spans="1:6" ht="14.25">
      <c r="A87" s="77">
        <f>SUM(A85+1)</f>
        <v>77</v>
      </c>
      <c r="B87" s="87" t="s">
        <v>31</v>
      </c>
      <c r="C87" s="87" t="s">
        <v>3036</v>
      </c>
      <c r="D87" s="88" t="s">
        <v>3037</v>
      </c>
      <c r="E87" s="87" t="s">
        <v>3038</v>
      </c>
      <c r="F87" s="83">
        <v>4123</v>
      </c>
    </row>
    <row r="88" spans="1:6" ht="14.25">
      <c r="A88" s="77">
        <f aca="true" t="shared" si="2" ref="A88:A116">SUM(A87+1)</f>
        <v>78</v>
      </c>
      <c r="B88" s="91" t="s">
        <v>3109</v>
      </c>
      <c r="C88" s="91" t="s">
        <v>3113</v>
      </c>
      <c r="D88" s="92"/>
      <c r="E88" s="91" t="s">
        <v>3114</v>
      </c>
      <c r="F88" s="86" t="s">
        <v>3125</v>
      </c>
    </row>
    <row r="89" spans="1:6" ht="14.25">
      <c r="A89" s="77">
        <f t="shared" si="2"/>
        <v>79</v>
      </c>
      <c r="B89" s="78" t="s">
        <v>36</v>
      </c>
      <c r="C89" s="78" t="s">
        <v>2688</v>
      </c>
      <c r="D89" s="78" t="s">
        <v>2689</v>
      </c>
      <c r="E89" s="78">
        <v>20</v>
      </c>
      <c r="F89" s="86">
        <v>60</v>
      </c>
    </row>
    <row r="90" spans="1:6" ht="14.25">
      <c r="A90" s="77">
        <f t="shared" si="2"/>
        <v>80</v>
      </c>
      <c r="B90" s="78" t="s">
        <v>31</v>
      </c>
      <c r="C90" s="78" t="s">
        <v>2808</v>
      </c>
      <c r="D90" s="78" t="s">
        <v>2809</v>
      </c>
      <c r="E90" s="78">
        <v>20</v>
      </c>
      <c r="F90" s="86" t="s">
        <v>3125</v>
      </c>
    </row>
    <row r="91" spans="1:6" ht="14.25">
      <c r="A91" s="77">
        <f t="shared" si="2"/>
        <v>81</v>
      </c>
      <c r="B91" s="78" t="s">
        <v>31</v>
      </c>
      <c r="C91" s="78" t="s">
        <v>2780</v>
      </c>
      <c r="D91" s="78" t="s">
        <v>2781</v>
      </c>
      <c r="E91" s="78">
        <v>20</v>
      </c>
      <c r="F91" s="86" t="s">
        <v>3125</v>
      </c>
    </row>
    <row r="92" spans="1:6" ht="14.25">
      <c r="A92" s="77">
        <f t="shared" si="2"/>
        <v>82</v>
      </c>
      <c r="B92" s="78" t="s">
        <v>31</v>
      </c>
      <c r="C92" s="78" t="s">
        <v>2834</v>
      </c>
      <c r="D92" s="78" t="s">
        <v>2835</v>
      </c>
      <c r="E92" s="78">
        <v>20</v>
      </c>
      <c r="F92" s="86" t="s">
        <v>3125</v>
      </c>
    </row>
    <row r="93" spans="1:14" ht="14.25">
      <c r="A93" s="77">
        <f t="shared" si="2"/>
        <v>83</v>
      </c>
      <c r="B93" s="78" t="s">
        <v>130</v>
      </c>
      <c r="C93" s="78" t="s">
        <v>2906</v>
      </c>
      <c r="D93" s="78" t="s">
        <v>2907</v>
      </c>
      <c r="E93" s="78">
        <v>20</v>
      </c>
      <c r="F93" s="86" t="s">
        <v>3125</v>
      </c>
      <c r="K93" s="93"/>
      <c r="L93" s="93"/>
      <c r="M93" s="94"/>
      <c r="N93" s="93"/>
    </row>
    <row r="94" spans="1:6" ht="14.25">
      <c r="A94" s="77">
        <f t="shared" si="2"/>
        <v>84</v>
      </c>
      <c r="B94" s="78" t="s">
        <v>100</v>
      </c>
      <c r="C94" s="78" t="s">
        <v>2753</v>
      </c>
      <c r="D94" s="78" t="s">
        <v>2754</v>
      </c>
      <c r="E94" s="78">
        <v>20</v>
      </c>
      <c r="F94" s="86">
        <v>69</v>
      </c>
    </row>
    <row r="95" spans="1:6" ht="14.25">
      <c r="A95" s="77">
        <f t="shared" si="2"/>
        <v>85</v>
      </c>
      <c r="B95" s="78" t="s">
        <v>88</v>
      </c>
      <c r="C95" s="78" t="s">
        <v>2747</v>
      </c>
      <c r="D95" s="78" t="s">
        <v>2748</v>
      </c>
      <c r="E95" s="78">
        <v>20</v>
      </c>
      <c r="F95" s="86" t="s">
        <v>3125</v>
      </c>
    </row>
    <row r="96" spans="1:14" ht="14.25">
      <c r="A96" s="77">
        <f t="shared" si="2"/>
        <v>86</v>
      </c>
      <c r="B96" s="78" t="s">
        <v>37</v>
      </c>
      <c r="C96" s="78" t="s">
        <v>2888</v>
      </c>
      <c r="D96" s="78" t="s">
        <v>2889</v>
      </c>
      <c r="E96" s="78">
        <v>20</v>
      </c>
      <c r="F96" s="86" t="s">
        <v>3125</v>
      </c>
      <c r="K96" s="93"/>
      <c r="L96" s="93"/>
      <c r="M96" s="94"/>
      <c r="N96" s="93"/>
    </row>
    <row r="97" spans="1:6" ht="14.25">
      <c r="A97" s="77">
        <f t="shared" si="2"/>
        <v>87</v>
      </c>
      <c r="B97" s="87" t="s">
        <v>31</v>
      </c>
      <c r="C97" s="87" t="s">
        <v>3041</v>
      </c>
      <c r="D97" s="88" t="s">
        <v>3042</v>
      </c>
      <c r="E97" s="87" t="s">
        <v>3038</v>
      </c>
      <c r="F97" s="83">
        <v>53</v>
      </c>
    </row>
    <row r="98" spans="1:6" ht="14.25">
      <c r="A98" s="77">
        <f t="shared" si="2"/>
        <v>88</v>
      </c>
      <c r="B98" s="78" t="s">
        <v>77</v>
      </c>
      <c r="C98" s="78" t="s">
        <v>2722</v>
      </c>
      <c r="D98" s="78" t="s">
        <v>2723</v>
      </c>
      <c r="E98" s="78">
        <v>20</v>
      </c>
      <c r="F98" s="86" t="s">
        <v>3125</v>
      </c>
    </row>
    <row r="99" spans="1:6" ht="14.25">
      <c r="A99" s="77">
        <f t="shared" si="2"/>
        <v>89</v>
      </c>
      <c r="B99" s="82" t="s">
        <v>30</v>
      </c>
      <c r="C99" s="82" t="s">
        <v>2704</v>
      </c>
      <c r="D99" s="82" t="s">
        <v>2705</v>
      </c>
      <c r="E99" s="82">
        <v>20</v>
      </c>
      <c r="F99" s="86" t="s">
        <v>3125</v>
      </c>
    </row>
    <row r="100" spans="1:6" ht="14.25">
      <c r="A100" s="77">
        <f t="shared" si="2"/>
        <v>90</v>
      </c>
      <c r="B100" s="78" t="s">
        <v>31</v>
      </c>
      <c r="C100" s="78" t="s">
        <v>2836</v>
      </c>
      <c r="D100" s="78" t="s">
        <v>2837</v>
      </c>
      <c r="E100" s="78">
        <v>20</v>
      </c>
      <c r="F100" s="86" t="s">
        <v>3125</v>
      </c>
    </row>
    <row r="101" spans="1:6" ht="14.25">
      <c r="A101" s="77">
        <f t="shared" si="2"/>
        <v>91</v>
      </c>
      <c r="B101" s="87" t="s">
        <v>38</v>
      </c>
      <c r="C101" s="87" t="s">
        <v>3069</v>
      </c>
      <c r="D101" s="88" t="s">
        <v>3070</v>
      </c>
      <c r="E101" s="87" t="s">
        <v>3038</v>
      </c>
      <c r="F101" s="83">
        <v>4179</v>
      </c>
    </row>
    <row r="102" spans="1:14" ht="14.25">
      <c r="A102" s="77">
        <f t="shared" si="2"/>
        <v>92</v>
      </c>
      <c r="B102" s="78" t="s">
        <v>37</v>
      </c>
      <c r="C102" s="78" t="s">
        <v>2902</v>
      </c>
      <c r="D102" s="78" t="s">
        <v>2903</v>
      </c>
      <c r="E102" s="78">
        <v>20</v>
      </c>
      <c r="F102" s="86">
        <v>93</v>
      </c>
      <c r="K102" s="93"/>
      <c r="L102" s="93"/>
      <c r="M102" s="94"/>
      <c r="N102" s="93"/>
    </row>
    <row r="103" spans="1:6" ht="14.25">
      <c r="A103" s="77">
        <f t="shared" si="2"/>
        <v>93</v>
      </c>
      <c r="B103" s="82" t="s">
        <v>77</v>
      </c>
      <c r="C103" s="82" t="s">
        <v>2728</v>
      </c>
      <c r="D103" s="82" t="s">
        <v>2729</v>
      </c>
      <c r="E103" s="82">
        <v>20</v>
      </c>
      <c r="F103" s="86" t="s">
        <v>3125</v>
      </c>
    </row>
    <row r="104" spans="1:6" ht="14.25">
      <c r="A104" s="77">
        <f t="shared" si="2"/>
        <v>94</v>
      </c>
      <c r="B104" s="87" t="s">
        <v>2310</v>
      </c>
      <c r="C104" s="87" t="s">
        <v>3071</v>
      </c>
      <c r="D104" s="88" t="s">
        <v>3072</v>
      </c>
      <c r="E104" s="87" t="s">
        <v>3038</v>
      </c>
      <c r="F104" s="83">
        <v>42</v>
      </c>
    </row>
    <row r="105" spans="1:6" ht="14.25">
      <c r="A105" s="77">
        <f t="shared" si="2"/>
        <v>95</v>
      </c>
      <c r="B105" s="91" t="s">
        <v>3098</v>
      </c>
      <c r="C105" s="91" t="s">
        <v>3115</v>
      </c>
      <c r="D105" s="92"/>
      <c r="E105" s="91" t="s">
        <v>3116</v>
      </c>
      <c r="F105" s="83">
        <v>87</v>
      </c>
    </row>
    <row r="106" spans="1:6" ht="14.25">
      <c r="A106" s="77">
        <f t="shared" si="2"/>
        <v>96</v>
      </c>
      <c r="B106" s="78" t="s">
        <v>37</v>
      </c>
      <c r="C106" s="78" t="s">
        <v>2870</v>
      </c>
      <c r="D106" s="78" t="s">
        <v>2871</v>
      </c>
      <c r="E106" s="78">
        <v>20</v>
      </c>
      <c r="F106" s="86">
        <v>48</v>
      </c>
    </row>
    <row r="107" spans="1:6" ht="14.25">
      <c r="A107" s="77">
        <f t="shared" si="2"/>
        <v>97</v>
      </c>
      <c r="B107" s="78" t="s">
        <v>31</v>
      </c>
      <c r="C107" s="78" t="s">
        <v>2770</v>
      </c>
      <c r="D107" s="78" t="s">
        <v>2771</v>
      </c>
      <c r="E107" s="78">
        <v>20</v>
      </c>
      <c r="F107" s="86" t="s">
        <v>3125</v>
      </c>
    </row>
    <row r="108" spans="1:6" ht="14.25">
      <c r="A108" s="77">
        <f t="shared" si="2"/>
        <v>98</v>
      </c>
      <c r="B108" s="78" t="s">
        <v>225</v>
      </c>
      <c r="C108" s="78" t="s">
        <v>2739</v>
      </c>
      <c r="D108" s="78" t="s">
        <v>2740</v>
      </c>
      <c r="E108" s="78">
        <v>20</v>
      </c>
      <c r="F108" s="86">
        <v>4129</v>
      </c>
    </row>
    <row r="109" spans="1:6" ht="14.25">
      <c r="A109" s="77">
        <f t="shared" si="2"/>
        <v>99</v>
      </c>
      <c r="B109" s="78" t="s">
        <v>38</v>
      </c>
      <c r="C109" s="78" t="s">
        <v>2648</v>
      </c>
      <c r="D109" s="78" t="s">
        <v>2649</v>
      </c>
      <c r="E109" s="78">
        <v>20</v>
      </c>
      <c r="F109" s="86">
        <v>4207</v>
      </c>
    </row>
    <row r="110" spans="1:6" ht="14.25">
      <c r="A110" s="77">
        <f t="shared" si="2"/>
        <v>100</v>
      </c>
      <c r="B110" s="78" t="s">
        <v>88</v>
      </c>
      <c r="C110" s="78" t="s">
        <v>2745</v>
      </c>
      <c r="D110" s="78" t="s">
        <v>2746</v>
      </c>
      <c r="E110" s="78">
        <v>20</v>
      </c>
      <c r="F110" s="86">
        <v>67</v>
      </c>
    </row>
    <row r="111" spans="1:6" ht="14.25">
      <c r="A111" s="77">
        <f t="shared" si="2"/>
        <v>101</v>
      </c>
      <c r="B111" s="78" t="s">
        <v>77</v>
      </c>
      <c r="C111" s="78" t="s">
        <v>2718</v>
      </c>
      <c r="D111" s="78" t="s">
        <v>2719</v>
      </c>
      <c r="E111" s="78">
        <v>40</v>
      </c>
      <c r="F111" s="86" t="s">
        <v>3125</v>
      </c>
    </row>
    <row r="112" spans="1:6" ht="14.25">
      <c r="A112" s="77">
        <f t="shared" si="2"/>
        <v>102</v>
      </c>
      <c r="B112" s="89"/>
      <c r="C112" s="89" t="s">
        <v>3073</v>
      </c>
      <c r="D112" s="90"/>
      <c r="E112" s="89" t="s">
        <v>2918</v>
      </c>
      <c r="F112" s="83"/>
    </row>
    <row r="113" spans="1:6" ht="14.25">
      <c r="A113" s="77">
        <f t="shared" si="2"/>
        <v>103</v>
      </c>
      <c r="B113" s="78" t="s">
        <v>37</v>
      </c>
      <c r="C113" s="78" t="s">
        <v>2878</v>
      </c>
      <c r="D113" s="78" t="s">
        <v>2879</v>
      </c>
      <c r="E113" s="78">
        <v>40</v>
      </c>
      <c r="F113" s="86">
        <v>4138</v>
      </c>
    </row>
    <row r="114" spans="1:7" ht="14.25">
      <c r="A114" s="77">
        <f t="shared" si="2"/>
        <v>104</v>
      </c>
      <c r="B114" s="78" t="s">
        <v>439</v>
      </c>
      <c r="C114" s="78" t="s">
        <v>2670</v>
      </c>
      <c r="D114" s="78" t="s">
        <v>2671</v>
      </c>
      <c r="E114" s="78">
        <v>40</v>
      </c>
      <c r="F114" s="86">
        <v>4216</v>
      </c>
      <c r="G114" s="72" t="s">
        <v>2615</v>
      </c>
    </row>
    <row r="115" spans="1:6" ht="14.25">
      <c r="A115" s="77">
        <f t="shared" si="2"/>
        <v>105</v>
      </c>
      <c r="B115" s="87" t="s">
        <v>225</v>
      </c>
      <c r="C115" s="87" t="s">
        <v>3074</v>
      </c>
      <c r="D115" s="88" t="s">
        <v>3075</v>
      </c>
      <c r="E115" s="87" t="s">
        <v>2918</v>
      </c>
      <c r="F115" s="86" t="s">
        <v>3125</v>
      </c>
    </row>
    <row r="116" spans="1:6" ht="14.25">
      <c r="A116" s="77">
        <f t="shared" si="2"/>
        <v>106</v>
      </c>
      <c r="B116" s="78" t="s">
        <v>37</v>
      </c>
      <c r="C116" s="78" t="s">
        <v>2880</v>
      </c>
      <c r="D116" s="78" t="s">
        <v>2881</v>
      </c>
      <c r="E116" s="78">
        <v>40</v>
      </c>
      <c r="F116" s="86">
        <v>4139</v>
      </c>
    </row>
    <row r="117" spans="1:6" ht="14.25">
      <c r="A117" s="77">
        <v>1</v>
      </c>
      <c r="B117" s="78" t="s">
        <v>38</v>
      </c>
      <c r="C117" s="78" t="s">
        <v>2646</v>
      </c>
      <c r="D117" s="78" t="s">
        <v>2647</v>
      </c>
      <c r="E117" s="78">
        <v>20</v>
      </c>
      <c r="F117" s="86">
        <v>58</v>
      </c>
    </row>
    <row r="118" spans="1:6" ht="14.25">
      <c r="A118" s="77">
        <f aca="true" t="shared" si="3" ref="A118:A149">SUM(A117+1)</f>
        <v>2</v>
      </c>
      <c r="B118" s="78" t="s">
        <v>31</v>
      </c>
      <c r="C118" s="78" t="s">
        <v>2800</v>
      </c>
      <c r="D118" s="78" t="s">
        <v>2801</v>
      </c>
      <c r="E118" s="78">
        <v>20</v>
      </c>
      <c r="F118" s="86"/>
    </row>
    <row r="119" spans="1:6" ht="14.25">
      <c r="A119" s="77">
        <f t="shared" si="3"/>
        <v>3</v>
      </c>
      <c r="B119" s="78" t="s">
        <v>31</v>
      </c>
      <c r="C119" s="78" t="s">
        <v>2828</v>
      </c>
      <c r="D119" s="78" t="s">
        <v>2829</v>
      </c>
      <c r="E119" s="78">
        <v>20</v>
      </c>
      <c r="F119" s="86" t="s">
        <v>3125</v>
      </c>
    </row>
    <row r="120" spans="1:6" ht="14.25">
      <c r="A120" s="77">
        <f t="shared" si="3"/>
        <v>4</v>
      </c>
      <c r="B120" s="87" t="s">
        <v>744</v>
      </c>
      <c r="C120" s="87" t="s">
        <v>3117</v>
      </c>
      <c r="D120" s="88" t="s">
        <v>3118</v>
      </c>
      <c r="E120" s="87" t="s">
        <v>3038</v>
      </c>
      <c r="F120" s="86" t="s">
        <v>3125</v>
      </c>
    </row>
    <row r="121" spans="1:14" ht="14.25">
      <c r="A121" s="77">
        <f t="shared" si="3"/>
        <v>5</v>
      </c>
      <c r="B121" s="78" t="s">
        <v>37</v>
      </c>
      <c r="C121" s="78" t="s">
        <v>2890</v>
      </c>
      <c r="D121" s="78" t="s">
        <v>2891</v>
      </c>
      <c r="E121" s="78">
        <v>20</v>
      </c>
      <c r="F121" s="86" t="s">
        <v>3125</v>
      </c>
      <c r="K121" s="93"/>
      <c r="L121" s="93"/>
      <c r="M121" s="94"/>
      <c r="N121" s="93"/>
    </row>
    <row r="122" spans="1:6" ht="14.25">
      <c r="A122" s="77">
        <f t="shared" si="3"/>
        <v>6</v>
      </c>
      <c r="B122" s="78" t="s">
        <v>31</v>
      </c>
      <c r="C122" s="78" t="s">
        <v>2794</v>
      </c>
      <c r="D122" s="78" t="s">
        <v>2795</v>
      </c>
      <c r="E122" s="78">
        <v>20</v>
      </c>
      <c r="F122" s="86" t="s">
        <v>3125</v>
      </c>
    </row>
    <row r="123" spans="1:6" ht="14.25">
      <c r="A123" s="77">
        <f t="shared" si="3"/>
        <v>7</v>
      </c>
      <c r="B123" s="87" t="s">
        <v>1009</v>
      </c>
      <c r="C123" s="87" t="s">
        <v>3076</v>
      </c>
      <c r="D123" s="88" t="s">
        <v>3077</v>
      </c>
      <c r="E123" s="87" t="s">
        <v>3038</v>
      </c>
      <c r="F123" s="83">
        <v>4178</v>
      </c>
    </row>
    <row r="124" spans="1:6" ht="14.25">
      <c r="A124" s="77">
        <f t="shared" si="3"/>
        <v>8</v>
      </c>
      <c r="B124" s="78" t="s">
        <v>31</v>
      </c>
      <c r="C124" s="78" t="s">
        <v>2802</v>
      </c>
      <c r="D124" s="78" t="s">
        <v>2803</v>
      </c>
      <c r="E124" s="78">
        <v>20</v>
      </c>
      <c r="F124" s="86">
        <v>50</v>
      </c>
    </row>
    <row r="125" spans="1:6" ht="14.25">
      <c r="A125" s="77">
        <f t="shared" si="3"/>
        <v>9</v>
      </c>
      <c r="B125" s="78" t="s">
        <v>31</v>
      </c>
      <c r="C125" s="78" t="s">
        <v>2848</v>
      </c>
      <c r="D125" s="78" t="s">
        <v>2849</v>
      </c>
      <c r="E125" s="78">
        <v>20</v>
      </c>
      <c r="F125" s="86" t="s">
        <v>3125</v>
      </c>
    </row>
    <row r="126" spans="1:6" ht="14.25">
      <c r="A126" s="77">
        <f t="shared" si="3"/>
        <v>10</v>
      </c>
      <c r="B126" s="87" t="s">
        <v>31</v>
      </c>
      <c r="C126" s="87" t="s">
        <v>3047</v>
      </c>
      <c r="D126" s="88" t="s">
        <v>3048</v>
      </c>
      <c r="E126" s="87" t="s">
        <v>3038</v>
      </c>
      <c r="F126" s="83">
        <v>95</v>
      </c>
    </row>
    <row r="127" spans="1:6" ht="14.25">
      <c r="A127" s="77">
        <f t="shared" si="3"/>
        <v>11</v>
      </c>
      <c r="B127" s="78" t="s">
        <v>36</v>
      </c>
      <c r="C127" s="78" t="s">
        <v>2678</v>
      </c>
      <c r="D127" s="78" t="s">
        <v>2679</v>
      </c>
      <c r="E127" s="78">
        <v>20</v>
      </c>
      <c r="F127" s="86">
        <v>4134</v>
      </c>
    </row>
    <row r="128" spans="1:6" ht="14.25">
      <c r="A128" s="77">
        <f t="shared" si="3"/>
        <v>12</v>
      </c>
      <c r="B128" s="78" t="s">
        <v>30</v>
      </c>
      <c r="C128" s="78" t="s">
        <v>2710</v>
      </c>
      <c r="D128" s="78" t="s">
        <v>2711</v>
      </c>
      <c r="E128" s="78">
        <v>20</v>
      </c>
      <c r="F128" s="86" t="s">
        <v>3125</v>
      </c>
    </row>
    <row r="129" spans="1:6" ht="14.25">
      <c r="A129" s="77">
        <f t="shared" si="3"/>
        <v>13</v>
      </c>
      <c r="B129" s="78" t="s">
        <v>31</v>
      </c>
      <c r="C129" s="78" t="s">
        <v>2772</v>
      </c>
      <c r="D129" s="78" t="s">
        <v>2773</v>
      </c>
      <c r="E129" s="78">
        <v>20</v>
      </c>
      <c r="F129" s="86" t="s">
        <v>3125</v>
      </c>
    </row>
    <row r="130" spans="1:6" ht="14.25">
      <c r="A130" s="77">
        <f t="shared" si="3"/>
        <v>14</v>
      </c>
      <c r="B130" s="78" t="s">
        <v>37</v>
      </c>
      <c r="C130" s="78" t="s">
        <v>2872</v>
      </c>
      <c r="D130" s="78" t="s">
        <v>2873</v>
      </c>
      <c r="E130" s="78">
        <v>20</v>
      </c>
      <c r="F130" s="86"/>
    </row>
    <row r="131" spans="1:6" ht="14.25">
      <c r="A131" s="77">
        <f t="shared" si="3"/>
        <v>15</v>
      </c>
      <c r="B131" s="78" t="s">
        <v>31</v>
      </c>
      <c r="C131" s="78" t="s">
        <v>2782</v>
      </c>
      <c r="D131" s="78" t="s">
        <v>2783</v>
      </c>
      <c r="E131" s="78">
        <v>20</v>
      </c>
      <c r="F131" s="86" t="s">
        <v>3125</v>
      </c>
    </row>
    <row r="132" spans="1:6" ht="14.25">
      <c r="A132" s="77">
        <f t="shared" si="3"/>
        <v>16</v>
      </c>
      <c r="B132" s="78" t="s">
        <v>31</v>
      </c>
      <c r="C132" s="78" t="s">
        <v>2850</v>
      </c>
      <c r="D132" s="78" t="s">
        <v>2851</v>
      </c>
      <c r="E132" s="78">
        <v>20</v>
      </c>
      <c r="F132" s="86" t="s">
        <v>3125</v>
      </c>
    </row>
    <row r="133" spans="1:6" ht="14.25">
      <c r="A133" s="77">
        <f t="shared" si="3"/>
        <v>17</v>
      </c>
      <c r="B133" s="78" t="s">
        <v>33</v>
      </c>
      <c r="C133" s="78" t="s">
        <v>2764</v>
      </c>
      <c r="D133" s="78" t="s">
        <v>2765</v>
      </c>
      <c r="E133" s="78">
        <v>20</v>
      </c>
      <c r="F133" s="86">
        <v>57</v>
      </c>
    </row>
    <row r="134" spans="1:6" ht="14.25">
      <c r="A134" s="77">
        <f t="shared" si="3"/>
        <v>18</v>
      </c>
      <c r="B134" s="87" t="s">
        <v>31</v>
      </c>
      <c r="C134" s="87" t="s">
        <v>3043</v>
      </c>
      <c r="D134" s="88" t="s">
        <v>3044</v>
      </c>
      <c r="E134" s="87" t="s">
        <v>3038</v>
      </c>
      <c r="F134" s="83">
        <v>49</v>
      </c>
    </row>
    <row r="135" spans="1:6" ht="14.25">
      <c r="A135" s="77">
        <f t="shared" si="3"/>
        <v>19</v>
      </c>
      <c r="B135" s="78" t="s">
        <v>31</v>
      </c>
      <c r="C135" s="78" t="s">
        <v>2852</v>
      </c>
      <c r="D135" s="78" t="s">
        <v>2853</v>
      </c>
      <c r="E135" s="78">
        <v>20</v>
      </c>
      <c r="F135" s="86" t="s">
        <v>3125</v>
      </c>
    </row>
    <row r="136" spans="1:6" ht="14.25">
      <c r="A136" s="77">
        <f t="shared" si="3"/>
        <v>20</v>
      </c>
      <c r="B136" s="78" t="s">
        <v>30</v>
      </c>
      <c r="C136" s="78" t="s">
        <v>2714</v>
      </c>
      <c r="D136" s="78" t="s">
        <v>2715</v>
      </c>
      <c r="E136" s="78">
        <v>20</v>
      </c>
      <c r="F136" s="86" t="s">
        <v>3125</v>
      </c>
    </row>
    <row r="137" spans="1:6" ht="14.25">
      <c r="A137" s="77">
        <f t="shared" si="3"/>
        <v>21</v>
      </c>
      <c r="B137" s="78" t="s">
        <v>31</v>
      </c>
      <c r="C137" s="78" t="s">
        <v>2846</v>
      </c>
      <c r="D137" s="78" t="s">
        <v>2847</v>
      </c>
      <c r="E137" s="78">
        <v>20</v>
      </c>
      <c r="F137" s="86" t="s">
        <v>3125</v>
      </c>
    </row>
    <row r="138" spans="1:6" ht="14.25">
      <c r="A138" s="77">
        <f t="shared" si="3"/>
        <v>22</v>
      </c>
      <c r="B138" s="78" t="s">
        <v>31</v>
      </c>
      <c r="C138" s="78" t="s">
        <v>2854</v>
      </c>
      <c r="D138" s="78" t="s">
        <v>2855</v>
      </c>
      <c r="E138" s="78">
        <v>20</v>
      </c>
      <c r="F138" s="86" t="s">
        <v>3125</v>
      </c>
    </row>
    <row r="139" spans="1:6" ht="14.25">
      <c r="A139" s="77">
        <f t="shared" si="3"/>
        <v>23</v>
      </c>
      <c r="B139" s="78" t="s">
        <v>31</v>
      </c>
      <c r="C139" s="78" t="s">
        <v>2856</v>
      </c>
      <c r="D139" s="78" t="s">
        <v>2857</v>
      </c>
      <c r="E139" s="78">
        <v>20</v>
      </c>
      <c r="F139" s="86" t="s">
        <v>3125</v>
      </c>
    </row>
    <row r="140" spans="1:6" ht="14.25">
      <c r="A140" s="77">
        <f t="shared" si="3"/>
        <v>24</v>
      </c>
      <c r="B140" s="78" t="s">
        <v>31</v>
      </c>
      <c r="C140" s="78" t="s">
        <v>2824</v>
      </c>
      <c r="D140" s="78" t="s">
        <v>2825</v>
      </c>
      <c r="E140" s="78">
        <v>20</v>
      </c>
      <c r="F140" s="86" t="s">
        <v>3125</v>
      </c>
    </row>
    <row r="141" spans="1:6" ht="14.25">
      <c r="A141" s="77">
        <f t="shared" si="3"/>
        <v>25</v>
      </c>
      <c r="B141" s="78" t="s">
        <v>31</v>
      </c>
      <c r="C141" s="78" t="s">
        <v>2810</v>
      </c>
      <c r="D141" s="78" t="s">
        <v>2811</v>
      </c>
      <c r="E141" s="78">
        <v>20</v>
      </c>
      <c r="F141" s="86" t="s">
        <v>3125</v>
      </c>
    </row>
    <row r="142" spans="1:6" ht="14.25">
      <c r="A142" s="77">
        <f t="shared" si="3"/>
        <v>26</v>
      </c>
      <c r="B142" s="78" t="s">
        <v>31</v>
      </c>
      <c r="C142" s="78" t="s">
        <v>2774</v>
      </c>
      <c r="D142" s="78" t="s">
        <v>2775</v>
      </c>
      <c r="E142" s="78">
        <v>20</v>
      </c>
      <c r="F142" s="86" t="s">
        <v>3125</v>
      </c>
    </row>
    <row r="143" spans="1:6" ht="14.25">
      <c r="A143" s="77">
        <f t="shared" si="3"/>
        <v>27</v>
      </c>
      <c r="B143" s="78" t="s">
        <v>31</v>
      </c>
      <c r="C143" s="78" t="s">
        <v>2804</v>
      </c>
      <c r="D143" s="78" t="s">
        <v>2805</v>
      </c>
      <c r="E143" s="78">
        <v>20</v>
      </c>
      <c r="F143" s="86">
        <v>63</v>
      </c>
    </row>
    <row r="144" spans="1:6" ht="14.25">
      <c r="A144" s="77">
        <f t="shared" si="3"/>
        <v>28</v>
      </c>
      <c r="B144" s="78" t="s">
        <v>37</v>
      </c>
      <c r="C144" s="78" t="s">
        <v>2914</v>
      </c>
      <c r="D144" s="78" t="s">
        <v>2915</v>
      </c>
      <c r="E144" s="78">
        <v>20</v>
      </c>
      <c r="F144" s="86">
        <v>4202</v>
      </c>
    </row>
    <row r="145" spans="1:6" ht="14.25">
      <c r="A145" s="77">
        <f t="shared" si="3"/>
        <v>29</v>
      </c>
      <c r="B145" s="78" t="s">
        <v>30</v>
      </c>
      <c r="C145" s="78" t="s">
        <v>2696</v>
      </c>
      <c r="D145" s="78" t="s">
        <v>2697</v>
      </c>
      <c r="E145" s="78">
        <v>20</v>
      </c>
      <c r="F145" s="86" t="s">
        <v>3125</v>
      </c>
    </row>
    <row r="146" spans="1:6" ht="14.25">
      <c r="A146" s="77">
        <f t="shared" si="3"/>
        <v>30</v>
      </c>
      <c r="B146" s="78" t="s">
        <v>225</v>
      </c>
      <c r="C146" s="78" t="s">
        <v>2741</v>
      </c>
      <c r="D146" s="78" t="s">
        <v>2742</v>
      </c>
      <c r="E146" s="78">
        <v>20</v>
      </c>
      <c r="F146" s="86">
        <v>4204</v>
      </c>
    </row>
    <row r="147" spans="1:6" ht="14.25">
      <c r="A147" s="77">
        <f t="shared" si="3"/>
        <v>31</v>
      </c>
      <c r="B147" s="78" t="s">
        <v>31</v>
      </c>
      <c r="C147" s="78" t="s">
        <v>2840</v>
      </c>
      <c r="D147" s="78" t="s">
        <v>2841</v>
      </c>
      <c r="E147" s="78">
        <v>20</v>
      </c>
      <c r="F147" s="86" t="s">
        <v>3125</v>
      </c>
    </row>
    <row r="148" spans="1:6" ht="14.25">
      <c r="A148" s="77">
        <f t="shared" si="3"/>
        <v>32</v>
      </c>
      <c r="B148" s="78" t="s">
        <v>31</v>
      </c>
      <c r="C148" s="78" t="s">
        <v>2818</v>
      </c>
      <c r="D148" s="78" t="s">
        <v>2819</v>
      </c>
      <c r="E148" s="78">
        <v>20</v>
      </c>
      <c r="F148" s="86" t="s">
        <v>3125</v>
      </c>
    </row>
    <row r="149" spans="1:6" ht="14.25">
      <c r="A149" s="77">
        <f t="shared" si="3"/>
        <v>33</v>
      </c>
      <c r="B149" s="87" t="s">
        <v>225</v>
      </c>
      <c r="C149" s="87" t="s">
        <v>3078</v>
      </c>
      <c r="D149" s="88" t="s">
        <v>3079</v>
      </c>
      <c r="E149" s="87" t="s">
        <v>3038</v>
      </c>
      <c r="F149" s="83">
        <v>68</v>
      </c>
    </row>
    <row r="150" spans="1:6" ht="14.25">
      <c r="A150" s="77">
        <f aca="true" t="shared" si="4" ref="A150:A181">SUM(A149+1)</f>
        <v>34</v>
      </c>
      <c r="B150" s="78" t="s">
        <v>31</v>
      </c>
      <c r="C150" s="78" t="s">
        <v>2826</v>
      </c>
      <c r="D150" s="78" t="s">
        <v>2827</v>
      </c>
      <c r="E150" s="78">
        <v>20</v>
      </c>
      <c r="F150" s="86" t="s">
        <v>3125</v>
      </c>
    </row>
    <row r="151" spans="1:6" ht="14.25">
      <c r="A151" s="77">
        <f t="shared" si="4"/>
        <v>35</v>
      </c>
      <c r="B151" s="78" t="s">
        <v>31</v>
      </c>
      <c r="C151" s="78" t="s">
        <v>2858</v>
      </c>
      <c r="D151" s="78" t="s">
        <v>2859</v>
      </c>
      <c r="E151" s="78">
        <v>20</v>
      </c>
      <c r="F151" s="86" t="s">
        <v>3125</v>
      </c>
    </row>
    <row r="152" spans="1:6" ht="14.25">
      <c r="A152" s="77">
        <f t="shared" si="4"/>
        <v>36</v>
      </c>
      <c r="B152" s="78" t="s">
        <v>33</v>
      </c>
      <c r="C152" s="78" t="s">
        <v>2758</v>
      </c>
      <c r="D152" s="78" t="s">
        <v>2759</v>
      </c>
      <c r="E152" s="78">
        <v>40</v>
      </c>
      <c r="F152" s="86">
        <v>4236</v>
      </c>
    </row>
    <row r="153" spans="1:6" ht="14.25">
      <c r="A153" s="77">
        <f t="shared" si="4"/>
        <v>37</v>
      </c>
      <c r="B153" s="78" t="s">
        <v>77</v>
      </c>
      <c r="C153" s="78" t="s">
        <v>2716</v>
      </c>
      <c r="D153" s="78" t="s">
        <v>2717</v>
      </c>
      <c r="E153" s="78">
        <v>20</v>
      </c>
      <c r="F153" s="86" t="s">
        <v>3125</v>
      </c>
    </row>
    <row r="154" spans="1:6" ht="14.25">
      <c r="A154" s="77">
        <f t="shared" si="4"/>
        <v>38</v>
      </c>
      <c r="B154" s="84" t="s">
        <v>31</v>
      </c>
      <c r="C154" s="84" t="s">
        <v>2784</v>
      </c>
      <c r="D154" s="84" t="s">
        <v>2785</v>
      </c>
      <c r="E154" s="84">
        <v>20</v>
      </c>
      <c r="F154" s="86" t="s">
        <v>3125</v>
      </c>
    </row>
    <row r="155" spans="1:6" ht="14.25">
      <c r="A155" s="77">
        <f t="shared" si="4"/>
        <v>39</v>
      </c>
      <c r="B155" s="91" t="s">
        <v>744</v>
      </c>
      <c r="C155" s="97" t="s">
        <v>3119</v>
      </c>
      <c r="D155" s="92" t="s">
        <v>3120</v>
      </c>
      <c r="E155" s="91" t="s">
        <v>3038</v>
      </c>
      <c r="F155" s="86"/>
    </row>
    <row r="156" spans="1:6" ht="14.25">
      <c r="A156" s="77">
        <f t="shared" si="4"/>
        <v>40</v>
      </c>
      <c r="B156" s="78" t="s">
        <v>2644</v>
      </c>
      <c r="C156" s="78" t="s">
        <v>2751</v>
      </c>
      <c r="D156" s="78" t="s">
        <v>2752</v>
      </c>
      <c r="E156" s="78">
        <v>20</v>
      </c>
      <c r="F156" s="86"/>
    </row>
    <row r="157" spans="1:6" ht="14.25">
      <c r="A157" s="77">
        <f t="shared" si="4"/>
        <v>41</v>
      </c>
      <c r="B157" s="78" t="s">
        <v>31</v>
      </c>
      <c r="C157" s="78" t="s">
        <v>2806</v>
      </c>
      <c r="D157" s="78" t="s">
        <v>2807</v>
      </c>
      <c r="E157" s="78">
        <v>20</v>
      </c>
      <c r="F157" s="86"/>
    </row>
    <row r="158" spans="1:6" ht="14.25">
      <c r="A158" s="77">
        <f t="shared" si="4"/>
        <v>42</v>
      </c>
      <c r="B158" s="78" t="s">
        <v>37</v>
      </c>
      <c r="C158" s="78" t="s">
        <v>2866</v>
      </c>
      <c r="D158" s="78" t="s">
        <v>2867</v>
      </c>
      <c r="E158" s="78">
        <v>20</v>
      </c>
      <c r="F158" s="86">
        <v>55</v>
      </c>
    </row>
    <row r="159" spans="1:6" ht="14.25">
      <c r="A159" s="77">
        <f t="shared" si="4"/>
        <v>43</v>
      </c>
      <c r="B159" s="78" t="s">
        <v>31</v>
      </c>
      <c r="C159" s="78" t="s">
        <v>2860</v>
      </c>
      <c r="D159" s="78" t="s">
        <v>2861</v>
      </c>
      <c r="E159" s="78">
        <v>20</v>
      </c>
      <c r="F159" s="86" t="s">
        <v>3125</v>
      </c>
    </row>
    <row r="160" spans="1:6" ht="14.25">
      <c r="A160" s="77">
        <f t="shared" si="4"/>
        <v>44</v>
      </c>
      <c r="B160" s="82" t="s">
        <v>77</v>
      </c>
      <c r="C160" s="82" t="s">
        <v>2724</v>
      </c>
      <c r="D160" s="82" t="s">
        <v>2725</v>
      </c>
      <c r="E160" s="82">
        <v>40</v>
      </c>
      <c r="F160" s="86" t="s">
        <v>3125</v>
      </c>
    </row>
    <row r="161" spans="1:6" ht="14.25">
      <c r="A161" s="77">
        <f t="shared" si="4"/>
        <v>45</v>
      </c>
      <c r="B161" s="78" t="s">
        <v>323</v>
      </c>
      <c r="C161" s="78" t="s">
        <v>2660</v>
      </c>
      <c r="D161" s="78" t="s">
        <v>2661</v>
      </c>
      <c r="E161" s="78">
        <v>40</v>
      </c>
      <c r="F161" s="86" t="s">
        <v>3125</v>
      </c>
    </row>
    <row r="162" spans="1:6" ht="14.25">
      <c r="A162" s="77">
        <f t="shared" si="4"/>
        <v>46</v>
      </c>
      <c r="B162" s="78" t="s">
        <v>439</v>
      </c>
      <c r="C162" s="78" t="s">
        <v>2672</v>
      </c>
      <c r="D162" s="78" t="s">
        <v>2673</v>
      </c>
      <c r="E162" s="78">
        <v>40</v>
      </c>
      <c r="F162" s="86">
        <v>4219</v>
      </c>
    </row>
    <row r="163" spans="1:6" ht="14.25">
      <c r="A163" s="77">
        <f t="shared" si="4"/>
        <v>47</v>
      </c>
      <c r="B163" s="87" t="s">
        <v>33</v>
      </c>
      <c r="C163" s="87" t="s">
        <v>3080</v>
      </c>
      <c r="D163" s="88" t="s">
        <v>3081</v>
      </c>
      <c r="E163" s="87" t="s">
        <v>2918</v>
      </c>
      <c r="F163" s="83">
        <v>4116</v>
      </c>
    </row>
    <row r="164" spans="1:6" ht="14.25">
      <c r="A164" s="77">
        <f t="shared" si="4"/>
        <v>48</v>
      </c>
      <c r="B164" s="87" t="s">
        <v>31</v>
      </c>
      <c r="C164" s="87" t="s">
        <v>3049</v>
      </c>
      <c r="D164" s="88" t="s">
        <v>3050</v>
      </c>
      <c r="E164" s="87" t="s">
        <v>3038</v>
      </c>
      <c r="F164" s="83">
        <v>0</v>
      </c>
    </row>
    <row r="165" spans="1:6" ht="14.25">
      <c r="A165" s="77">
        <f t="shared" si="4"/>
        <v>49</v>
      </c>
      <c r="B165" s="78" t="s">
        <v>225</v>
      </c>
      <c r="C165" s="78" t="s">
        <v>2737</v>
      </c>
      <c r="D165" s="78" t="s">
        <v>2738</v>
      </c>
      <c r="E165" s="78">
        <v>20</v>
      </c>
      <c r="F165" s="86">
        <v>4125</v>
      </c>
    </row>
    <row r="166" spans="1:6" ht="14.25">
      <c r="A166" s="77">
        <f t="shared" si="4"/>
        <v>50</v>
      </c>
      <c r="B166" s="78" t="s">
        <v>31</v>
      </c>
      <c r="C166" s="78" t="s">
        <v>2786</v>
      </c>
      <c r="D166" s="78" t="s">
        <v>2787</v>
      </c>
      <c r="E166" s="78">
        <v>20</v>
      </c>
      <c r="F166" s="86" t="s">
        <v>3125</v>
      </c>
    </row>
    <row r="167" spans="1:6" ht="14.25">
      <c r="A167" s="77">
        <f t="shared" si="4"/>
        <v>51</v>
      </c>
      <c r="B167" s="78" t="s">
        <v>31</v>
      </c>
      <c r="C167" s="78" t="s">
        <v>2812</v>
      </c>
      <c r="D167" s="78" t="s">
        <v>2813</v>
      </c>
      <c r="E167" s="78">
        <v>20</v>
      </c>
      <c r="F167" s="86" t="s">
        <v>3125</v>
      </c>
    </row>
    <row r="168" spans="1:6" ht="14.25">
      <c r="A168" s="77">
        <f t="shared" si="4"/>
        <v>52</v>
      </c>
      <c r="B168" s="78" t="s">
        <v>323</v>
      </c>
      <c r="C168" s="78" t="s">
        <v>2652</v>
      </c>
      <c r="D168" s="78" t="s">
        <v>2653</v>
      </c>
      <c r="E168" s="78">
        <v>20</v>
      </c>
      <c r="F168" s="86" t="s">
        <v>3125</v>
      </c>
    </row>
    <row r="169" spans="1:6" ht="14.25">
      <c r="A169" s="77">
        <f t="shared" si="4"/>
        <v>53</v>
      </c>
      <c r="B169" s="78" t="s">
        <v>33</v>
      </c>
      <c r="C169" s="78" t="s">
        <v>2762</v>
      </c>
      <c r="D169" s="78" t="s">
        <v>2763</v>
      </c>
      <c r="E169" s="78">
        <v>20</v>
      </c>
      <c r="F169" s="86">
        <v>90</v>
      </c>
    </row>
    <row r="170" spans="1:6" ht="14.25">
      <c r="A170" s="77">
        <f t="shared" si="4"/>
        <v>54</v>
      </c>
      <c r="B170" s="78" t="s">
        <v>31</v>
      </c>
      <c r="C170" s="78" t="s">
        <v>2798</v>
      </c>
      <c r="D170" s="78" t="s">
        <v>2799</v>
      </c>
      <c r="E170" s="78">
        <v>20</v>
      </c>
      <c r="F170" s="86" t="s">
        <v>3125</v>
      </c>
    </row>
    <row r="171" spans="1:6" ht="14.25">
      <c r="A171" s="77">
        <f t="shared" si="4"/>
        <v>55</v>
      </c>
      <c r="B171" s="78" t="s">
        <v>36</v>
      </c>
      <c r="C171" s="78" t="s">
        <v>2684</v>
      </c>
      <c r="D171" s="78" t="s">
        <v>2685</v>
      </c>
      <c r="E171" s="78">
        <v>20</v>
      </c>
      <c r="F171" s="86">
        <v>83</v>
      </c>
    </row>
    <row r="172" spans="1:6" ht="14.25">
      <c r="A172" s="77">
        <f t="shared" si="4"/>
        <v>56</v>
      </c>
      <c r="B172" s="78" t="s">
        <v>31</v>
      </c>
      <c r="C172" s="78" t="s">
        <v>2842</v>
      </c>
      <c r="D172" s="78" t="s">
        <v>2843</v>
      </c>
      <c r="E172" s="78">
        <v>20</v>
      </c>
      <c r="F172" s="86" t="s">
        <v>3125</v>
      </c>
    </row>
    <row r="173" spans="1:6" ht="14.25">
      <c r="A173" s="77">
        <f t="shared" si="4"/>
        <v>57</v>
      </c>
      <c r="B173" s="78" t="s">
        <v>77</v>
      </c>
      <c r="C173" s="78" t="s">
        <v>2720</v>
      </c>
      <c r="D173" s="78" t="s">
        <v>2721</v>
      </c>
      <c r="E173" s="78">
        <v>20</v>
      </c>
      <c r="F173" s="86" t="s">
        <v>3125</v>
      </c>
    </row>
    <row r="174" spans="1:6" ht="14.25">
      <c r="A174" s="77">
        <f t="shared" si="4"/>
        <v>58</v>
      </c>
      <c r="B174" s="78" t="s">
        <v>36</v>
      </c>
      <c r="C174" s="78" t="s">
        <v>2680</v>
      </c>
      <c r="D174" s="78" t="s">
        <v>2681</v>
      </c>
      <c r="E174" s="78">
        <v>20</v>
      </c>
      <c r="F174" s="86">
        <v>59</v>
      </c>
    </row>
    <row r="175" spans="1:6" ht="14.25">
      <c r="A175" s="77">
        <f t="shared" si="4"/>
        <v>59</v>
      </c>
      <c r="B175" s="87" t="s">
        <v>225</v>
      </c>
      <c r="C175" s="87" t="s">
        <v>3082</v>
      </c>
      <c r="D175" s="88" t="s">
        <v>3083</v>
      </c>
      <c r="E175" s="87" t="s">
        <v>2918</v>
      </c>
      <c r="F175" s="83">
        <v>4140</v>
      </c>
    </row>
    <row r="176" spans="1:14" ht="14.25">
      <c r="A176" s="77">
        <f t="shared" si="4"/>
        <v>60</v>
      </c>
      <c r="B176" s="84" t="s">
        <v>37</v>
      </c>
      <c r="C176" s="84" t="s">
        <v>2886</v>
      </c>
      <c r="D176" s="84" t="s">
        <v>2887</v>
      </c>
      <c r="E176" s="84">
        <v>40</v>
      </c>
      <c r="F176" s="86">
        <v>4110</v>
      </c>
      <c r="K176" s="93"/>
      <c r="L176" s="93"/>
      <c r="M176" s="94"/>
      <c r="N176" s="93"/>
    </row>
    <row r="177" spans="1:6" ht="14.25">
      <c r="A177" s="77">
        <f t="shared" si="4"/>
        <v>61</v>
      </c>
      <c r="B177" s="78" t="s">
        <v>1305</v>
      </c>
      <c r="C177" s="78" t="s">
        <v>2650</v>
      </c>
      <c r="D177" s="78" t="s">
        <v>2651</v>
      </c>
      <c r="E177" s="78">
        <v>40</v>
      </c>
      <c r="F177" s="86">
        <v>4211</v>
      </c>
    </row>
    <row r="178" spans="1:14" ht="14.25">
      <c r="A178" s="77">
        <f t="shared" si="4"/>
        <v>62</v>
      </c>
      <c r="B178" s="99" t="s">
        <v>88</v>
      </c>
      <c r="C178" s="99" t="s">
        <v>2932</v>
      </c>
      <c r="D178" s="99" t="s">
        <v>2933</v>
      </c>
      <c r="E178" s="99" t="s">
        <v>2922</v>
      </c>
      <c r="F178" s="86" t="s">
        <v>3125</v>
      </c>
      <c r="K178" s="93"/>
      <c r="L178" s="93"/>
      <c r="M178" s="94"/>
      <c r="N178" s="93"/>
    </row>
    <row r="179" spans="1:6" ht="14.25">
      <c r="A179" s="77">
        <f t="shared" si="4"/>
        <v>63</v>
      </c>
      <c r="B179" s="99" t="s">
        <v>744</v>
      </c>
      <c r="C179" s="99" t="s">
        <v>2986</v>
      </c>
      <c r="D179" s="99" t="s">
        <v>2987</v>
      </c>
      <c r="E179" s="99" t="s">
        <v>2922</v>
      </c>
      <c r="F179" s="83">
        <v>4240</v>
      </c>
    </row>
    <row r="180" spans="1:14" ht="14.25">
      <c r="A180" s="77">
        <f t="shared" si="4"/>
        <v>64</v>
      </c>
      <c r="B180" s="99" t="s">
        <v>867</v>
      </c>
      <c r="C180" s="99" t="s">
        <v>2965</v>
      </c>
      <c r="D180" s="99" t="s">
        <v>2966</v>
      </c>
      <c r="E180" s="99" t="s">
        <v>2918</v>
      </c>
      <c r="F180" s="83">
        <v>4221</v>
      </c>
      <c r="K180" s="93"/>
      <c r="L180" s="93"/>
      <c r="M180" s="94"/>
      <c r="N180" s="93"/>
    </row>
    <row r="181" spans="1:6" ht="14.25">
      <c r="A181" s="77">
        <f t="shared" si="4"/>
        <v>65</v>
      </c>
      <c r="B181" s="87" t="s">
        <v>31</v>
      </c>
      <c r="C181" s="87" t="s">
        <v>3039</v>
      </c>
      <c r="D181" s="88" t="s">
        <v>3040</v>
      </c>
      <c r="E181" s="87" t="s">
        <v>3038</v>
      </c>
      <c r="F181" s="83">
        <v>4201</v>
      </c>
    </row>
    <row r="182" spans="1:6" ht="14.25">
      <c r="A182" s="77">
        <f aca="true" t="shared" si="5" ref="A182:A213">SUM(A181+1)</f>
        <v>66</v>
      </c>
      <c r="B182" s="78" t="s">
        <v>30</v>
      </c>
      <c r="C182" s="78" t="s">
        <v>2708</v>
      </c>
      <c r="D182" s="78" t="s">
        <v>2709</v>
      </c>
      <c r="E182" s="78">
        <v>20</v>
      </c>
      <c r="F182" s="86" t="s">
        <v>3125</v>
      </c>
    </row>
    <row r="183" spans="1:14" ht="14.25">
      <c r="A183" s="77">
        <f t="shared" si="5"/>
        <v>67</v>
      </c>
      <c r="B183" s="78" t="s">
        <v>37</v>
      </c>
      <c r="C183" s="78" t="s">
        <v>2900</v>
      </c>
      <c r="D183" s="78" t="s">
        <v>2901</v>
      </c>
      <c r="E183" s="78">
        <v>20</v>
      </c>
      <c r="F183" s="86">
        <v>99</v>
      </c>
      <c r="K183" s="93"/>
      <c r="L183" s="93"/>
      <c r="M183" s="94"/>
      <c r="N183" s="93"/>
    </row>
    <row r="184" spans="1:6" ht="14.25">
      <c r="A184" s="77">
        <f t="shared" si="5"/>
        <v>68</v>
      </c>
      <c r="B184" s="87" t="s">
        <v>3122</v>
      </c>
      <c r="C184" s="87" t="s">
        <v>3123</v>
      </c>
      <c r="D184" s="88" t="s">
        <v>3124</v>
      </c>
      <c r="E184" s="87" t="s">
        <v>3038</v>
      </c>
      <c r="F184" s="83">
        <v>65</v>
      </c>
    </row>
    <row r="185" spans="1:6" ht="14.25">
      <c r="A185" s="77">
        <f t="shared" si="5"/>
        <v>69</v>
      </c>
      <c r="B185" s="78" t="s">
        <v>31</v>
      </c>
      <c r="C185" s="78" t="s">
        <v>2788</v>
      </c>
      <c r="D185" s="78" t="s">
        <v>2789</v>
      </c>
      <c r="E185" s="78">
        <v>20</v>
      </c>
      <c r="F185" s="86" t="s">
        <v>3125</v>
      </c>
    </row>
    <row r="186" spans="1:6" ht="14.25">
      <c r="A186" s="77">
        <f t="shared" si="5"/>
        <v>70</v>
      </c>
      <c r="B186" s="82" t="s">
        <v>30</v>
      </c>
      <c r="C186" s="82" t="s">
        <v>3084</v>
      </c>
      <c r="D186" s="82" t="s">
        <v>3085</v>
      </c>
      <c r="E186" s="82">
        <v>40</v>
      </c>
      <c r="F186" s="86" t="s">
        <v>3125</v>
      </c>
    </row>
    <row r="187" spans="1:6" ht="14.25">
      <c r="A187" s="77">
        <f t="shared" si="5"/>
        <v>71</v>
      </c>
      <c r="B187" s="87" t="s">
        <v>30</v>
      </c>
      <c r="C187" s="87" t="s">
        <v>3084</v>
      </c>
      <c r="D187" s="88" t="s">
        <v>3085</v>
      </c>
      <c r="E187" s="87" t="s">
        <v>2918</v>
      </c>
      <c r="F187" s="86" t="s">
        <v>3125</v>
      </c>
    </row>
    <row r="188" spans="1:6" ht="14.25">
      <c r="A188" s="77">
        <f t="shared" si="5"/>
        <v>72</v>
      </c>
      <c r="B188" s="82" t="s">
        <v>30</v>
      </c>
      <c r="C188" s="82" t="s">
        <v>2700</v>
      </c>
      <c r="D188" s="82" t="s">
        <v>2701</v>
      </c>
      <c r="E188" s="82">
        <v>40</v>
      </c>
      <c r="F188" s="86" t="s">
        <v>3125</v>
      </c>
    </row>
    <row r="189" spans="1:6" ht="14.25">
      <c r="A189" s="77">
        <f t="shared" si="5"/>
        <v>73</v>
      </c>
      <c r="B189" s="87" t="s">
        <v>802</v>
      </c>
      <c r="C189" s="87" t="s">
        <v>3086</v>
      </c>
      <c r="D189" s="88" t="s">
        <v>3087</v>
      </c>
      <c r="E189" s="87" t="s">
        <v>2918</v>
      </c>
      <c r="F189" s="83">
        <v>4212</v>
      </c>
    </row>
    <row r="190" spans="1:6" ht="14.25">
      <c r="A190" s="77">
        <f t="shared" si="5"/>
        <v>74</v>
      </c>
      <c r="B190" s="78" t="s">
        <v>34</v>
      </c>
      <c r="C190" s="78" t="s">
        <v>2731</v>
      </c>
      <c r="D190" s="78" t="s">
        <v>2732</v>
      </c>
      <c r="E190" s="78">
        <v>20</v>
      </c>
      <c r="F190" s="86">
        <v>86</v>
      </c>
    </row>
    <row r="191" spans="1:6" ht="14.25">
      <c r="A191" s="77">
        <f t="shared" si="5"/>
        <v>75</v>
      </c>
      <c r="B191" s="87" t="s">
        <v>225</v>
      </c>
      <c r="C191" s="87" t="s">
        <v>3088</v>
      </c>
      <c r="D191" s="88" t="s">
        <v>3089</v>
      </c>
      <c r="E191" s="87" t="s">
        <v>3038</v>
      </c>
      <c r="F191" s="83">
        <v>33</v>
      </c>
    </row>
    <row r="192" spans="1:6" ht="14.25">
      <c r="A192" s="77">
        <f t="shared" si="5"/>
        <v>76</v>
      </c>
      <c r="B192" s="78" t="s">
        <v>31</v>
      </c>
      <c r="C192" s="78" t="s">
        <v>2838</v>
      </c>
      <c r="D192" s="78" t="s">
        <v>2839</v>
      </c>
      <c r="E192" s="78">
        <v>20</v>
      </c>
      <c r="F192" s="86" t="s">
        <v>3125</v>
      </c>
    </row>
    <row r="193" spans="1:6" ht="14.25">
      <c r="A193" s="77">
        <f t="shared" si="5"/>
        <v>77</v>
      </c>
      <c r="B193" s="78" t="s">
        <v>30</v>
      </c>
      <c r="C193" s="78" t="s">
        <v>2706</v>
      </c>
      <c r="D193" s="78" t="s">
        <v>2707</v>
      </c>
      <c r="E193" s="78">
        <v>20</v>
      </c>
      <c r="F193" s="86" t="s">
        <v>3125</v>
      </c>
    </row>
    <row r="194" spans="1:6" ht="14.25">
      <c r="A194" s="77">
        <f t="shared" si="5"/>
        <v>78</v>
      </c>
      <c r="B194" s="87" t="s">
        <v>3109</v>
      </c>
      <c r="C194" s="87" t="s">
        <v>2730</v>
      </c>
      <c r="D194" s="88"/>
      <c r="E194" s="87" t="s">
        <v>2918</v>
      </c>
      <c r="F194" s="86" t="s">
        <v>3125</v>
      </c>
    </row>
    <row r="195" spans="1:6" ht="14.25">
      <c r="A195" s="77">
        <f t="shared" si="5"/>
        <v>79</v>
      </c>
      <c r="B195" s="78" t="s">
        <v>31</v>
      </c>
      <c r="C195" s="78" t="s">
        <v>2790</v>
      </c>
      <c r="D195" s="78" t="s">
        <v>2791</v>
      </c>
      <c r="E195" s="78">
        <v>20</v>
      </c>
      <c r="F195" s="86" t="s">
        <v>3125</v>
      </c>
    </row>
    <row r="196" spans="1:14" ht="14.25">
      <c r="A196" s="80">
        <f t="shared" si="5"/>
        <v>80</v>
      </c>
      <c r="B196" s="78" t="s">
        <v>37</v>
      </c>
      <c r="C196" s="78" t="s">
        <v>2898</v>
      </c>
      <c r="D196" s="78" t="s">
        <v>2899</v>
      </c>
      <c r="E196" s="78">
        <v>20</v>
      </c>
      <c r="F196" s="86">
        <v>47</v>
      </c>
      <c r="K196" s="93"/>
      <c r="L196" s="93"/>
      <c r="M196" s="94"/>
      <c r="N196" s="93"/>
    </row>
    <row r="197" spans="1:6" ht="14.25">
      <c r="A197" s="80">
        <f t="shared" si="5"/>
        <v>81</v>
      </c>
      <c r="B197" s="87" t="s">
        <v>225</v>
      </c>
      <c r="C197" s="87" t="s">
        <v>3110</v>
      </c>
      <c r="D197" s="88"/>
      <c r="E197" s="87" t="s">
        <v>3038</v>
      </c>
      <c r="F197" s="83">
        <v>4126</v>
      </c>
    </row>
    <row r="198" spans="1:6" ht="14.25">
      <c r="A198" s="80">
        <f t="shared" si="5"/>
        <v>82</v>
      </c>
      <c r="B198" s="87" t="s">
        <v>33</v>
      </c>
      <c r="C198" s="87" t="s">
        <v>3090</v>
      </c>
      <c r="D198" s="88" t="s">
        <v>3091</v>
      </c>
      <c r="E198" s="87" t="s">
        <v>3038</v>
      </c>
      <c r="F198" s="83">
        <v>4206</v>
      </c>
    </row>
    <row r="199" spans="1:14" ht="14.25">
      <c r="A199" s="80">
        <f t="shared" si="5"/>
        <v>83</v>
      </c>
      <c r="B199" s="99" t="s">
        <v>88</v>
      </c>
      <c r="C199" s="99" t="s">
        <v>2946</v>
      </c>
      <c r="D199" s="99" t="s">
        <v>2947</v>
      </c>
      <c r="E199" s="99" t="s">
        <v>2922</v>
      </c>
      <c r="F199" s="86" t="s">
        <v>3125</v>
      </c>
      <c r="K199" s="93"/>
      <c r="L199" s="93"/>
      <c r="M199" s="94"/>
      <c r="N199" s="93"/>
    </row>
    <row r="200" spans="1:6" ht="14.25">
      <c r="A200" s="80">
        <f t="shared" si="5"/>
        <v>84</v>
      </c>
      <c r="B200" s="78" t="s">
        <v>37</v>
      </c>
      <c r="C200" s="78" t="s">
        <v>2882</v>
      </c>
      <c r="D200" s="78" t="s">
        <v>2883</v>
      </c>
      <c r="E200" s="78">
        <v>40</v>
      </c>
      <c r="F200" s="86">
        <v>4218</v>
      </c>
    </row>
    <row r="201" spans="1:6" ht="14.25">
      <c r="A201" s="80">
        <f t="shared" si="5"/>
        <v>85</v>
      </c>
      <c r="B201" s="78" t="s">
        <v>225</v>
      </c>
      <c r="C201" s="78" t="s">
        <v>2735</v>
      </c>
      <c r="D201" s="78" t="s">
        <v>2736</v>
      </c>
      <c r="E201" s="78">
        <v>20</v>
      </c>
      <c r="F201" s="86">
        <v>4128</v>
      </c>
    </row>
    <row r="202" spans="1:6" ht="14.25">
      <c r="A202" s="80">
        <f t="shared" si="5"/>
        <v>86</v>
      </c>
      <c r="B202" s="78" t="s">
        <v>31</v>
      </c>
      <c r="C202" s="78" t="s">
        <v>2820</v>
      </c>
      <c r="D202" s="78" t="s">
        <v>2821</v>
      </c>
      <c r="E202" s="78">
        <v>20</v>
      </c>
      <c r="F202" s="86" t="s">
        <v>3125</v>
      </c>
    </row>
    <row r="203" spans="1:6" ht="14.25">
      <c r="A203" s="80">
        <f t="shared" si="5"/>
        <v>87</v>
      </c>
      <c r="B203" s="87" t="s">
        <v>225</v>
      </c>
      <c r="C203" s="87" t="s">
        <v>3092</v>
      </c>
      <c r="D203" s="88" t="s">
        <v>3093</v>
      </c>
      <c r="E203" s="87" t="s">
        <v>3038</v>
      </c>
      <c r="F203" s="86" t="s">
        <v>3125</v>
      </c>
    </row>
    <row r="204" spans="1:14" ht="14.25">
      <c r="A204" s="80">
        <f t="shared" si="5"/>
        <v>88</v>
      </c>
      <c r="B204" s="99" t="s">
        <v>88</v>
      </c>
      <c r="C204" s="99" t="s">
        <v>2928</v>
      </c>
      <c r="D204" s="99" t="s">
        <v>2929</v>
      </c>
      <c r="E204" s="99" t="s">
        <v>2922</v>
      </c>
      <c r="F204" s="86" t="s">
        <v>3125</v>
      </c>
      <c r="K204" s="93"/>
      <c r="L204" s="93"/>
      <c r="M204" s="94"/>
      <c r="N204" s="93"/>
    </row>
    <row r="205" spans="1:6" ht="14.25">
      <c r="A205" s="80">
        <f t="shared" si="5"/>
        <v>89</v>
      </c>
      <c r="B205" s="99" t="s">
        <v>3006</v>
      </c>
      <c r="C205" s="99" t="s">
        <v>3020</v>
      </c>
      <c r="D205" s="99" t="s">
        <v>3021</v>
      </c>
      <c r="E205" s="99" t="s">
        <v>3009</v>
      </c>
      <c r="F205" s="83">
        <v>4112</v>
      </c>
    </row>
    <row r="206" spans="1:14" ht="14.25">
      <c r="A206" s="80">
        <f t="shared" si="5"/>
        <v>90</v>
      </c>
      <c r="B206" s="99" t="s">
        <v>88</v>
      </c>
      <c r="C206" s="99" t="s">
        <v>2926</v>
      </c>
      <c r="D206" s="99" t="s">
        <v>2927</v>
      </c>
      <c r="E206" s="99" t="s">
        <v>2922</v>
      </c>
      <c r="F206" s="86" t="s">
        <v>3125</v>
      </c>
      <c r="K206" s="93"/>
      <c r="L206" s="93"/>
      <c r="M206" s="94"/>
      <c r="N206" s="93"/>
    </row>
    <row r="207" spans="1:6" ht="14.25">
      <c r="A207" s="80">
        <f t="shared" si="5"/>
        <v>91</v>
      </c>
      <c r="B207" s="78" t="s">
        <v>36</v>
      </c>
      <c r="C207" s="78" t="s">
        <v>2682</v>
      </c>
      <c r="D207" s="78" t="s">
        <v>2683</v>
      </c>
      <c r="E207" s="78">
        <v>40</v>
      </c>
      <c r="F207" s="86">
        <v>4137</v>
      </c>
    </row>
    <row r="208" spans="1:6" ht="14.25">
      <c r="A208" s="80">
        <f t="shared" si="5"/>
        <v>92</v>
      </c>
      <c r="B208" s="78" t="s">
        <v>323</v>
      </c>
      <c r="C208" s="78" t="s">
        <v>2656</v>
      </c>
      <c r="D208" s="78" t="s">
        <v>2657</v>
      </c>
      <c r="E208" s="78">
        <v>40</v>
      </c>
      <c r="F208" s="86" t="s">
        <v>3125</v>
      </c>
    </row>
    <row r="209" spans="1:6" ht="14.25">
      <c r="A209" s="80">
        <f t="shared" si="5"/>
        <v>93</v>
      </c>
      <c r="B209" s="78" t="s">
        <v>31</v>
      </c>
      <c r="C209" s="78" t="s">
        <v>2796</v>
      </c>
      <c r="D209" s="78" t="s">
        <v>2797</v>
      </c>
      <c r="E209" s="78">
        <v>20</v>
      </c>
      <c r="F209" s="86" t="s">
        <v>3125</v>
      </c>
    </row>
    <row r="210" spans="1:6" ht="14.25">
      <c r="A210" s="80">
        <f t="shared" si="5"/>
        <v>94</v>
      </c>
      <c r="B210" s="78" t="s">
        <v>31</v>
      </c>
      <c r="C210" s="78" t="s">
        <v>2814</v>
      </c>
      <c r="D210" s="78" t="s">
        <v>2815</v>
      </c>
      <c r="E210" s="78">
        <v>20</v>
      </c>
      <c r="F210" s="86" t="s">
        <v>3125</v>
      </c>
    </row>
    <row r="211" spans="1:14" ht="14.25">
      <c r="A211" s="80">
        <f t="shared" si="5"/>
        <v>95</v>
      </c>
      <c r="B211" s="78" t="s">
        <v>37</v>
      </c>
      <c r="C211" s="78" t="s">
        <v>2896</v>
      </c>
      <c r="D211" s="78" t="s">
        <v>2897</v>
      </c>
      <c r="E211" s="78">
        <v>20</v>
      </c>
      <c r="F211" s="86">
        <v>51</v>
      </c>
      <c r="K211" s="93"/>
      <c r="L211" s="93"/>
      <c r="M211" s="94"/>
      <c r="N211" s="93"/>
    </row>
    <row r="212" spans="1:14" ht="14.25">
      <c r="A212" s="80">
        <f t="shared" si="5"/>
        <v>96</v>
      </c>
      <c r="B212" s="99" t="s">
        <v>37</v>
      </c>
      <c r="C212" s="99" t="s">
        <v>2969</v>
      </c>
      <c r="D212" s="99" t="s">
        <v>2970</v>
      </c>
      <c r="E212" s="99" t="s">
        <v>2922</v>
      </c>
      <c r="F212" s="83">
        <v>4177</v>
      </c>
      <c r="K212" s="93"/>
      <c r="L212" s="93"/>
      <c r="M212" s="94"/>
      <c r="N212" s="93"/>
    </row>
    <row r="213" spans="1:14" ht="14.25">
      <c r="A213" s="80">
        <f t="shared" si="5"/>
        <v>97</v>
      </c>
      <c r="B213" s="99" t="s">
        <v>867</v>
      </c>
      <c r="C213" s="99" t="s">
        <v>2963</v>
      </c>
      <c r="D213" s="99" t="s">
        <v>2964</v>
      </c>
      <c r="E213" s="99" t="s">
        <v>2922</v>
      </c>
      <c r="F213" s="83">
        <v>4180</v>
      </c>
      <c r="K213" s="93"/>
      <c r="L213" s="93"/>
      <c r="M213" s="94"/>
      <c r="N213" s="93"/>
    </row>
    <row r="214" spans="1:14" ht="14.25">
      <c r="A214" s="80">
        <f aca="true" t="shared" si="6" ref="A214:A244">SUM(A213+1)</f>
        <v>98</v>
      </c>
      <c r="B214" s="99" t="s">
        <v>88</v>
      </c>
      <c r="C214" s="99" t="s">
        <v>2948</v>
      </c>
      <c r="D214" s="99" t="s">
        <v>2949</v>
      </c>
      <c r="E214" s="99" t="s">
        <v>2922</v>
      </c>
      <c r="F214" s="83"/>
      <c r="K214" s="93"/>
      <c r="L214" s="93"/>
      <c r="M214" s="94"/>
      <c r="N214" s="93"/>
    </row>
    <row r="215" spans="1:14" ht="14.25">
      <c r="A215" s="80">
        <f t="shared" si="6"/>
        <v>99</v>
      </c>
      <c r="B215" s="99" t="s">
        <v>37</v>
      </c>
      <c r="C215" s="99" t="s">
        <v>2977</v>
      </c>
      <c r="D215" s="99" t="s">
        <v>2978</v>
      </c>
      <c r="E215" s="99" t="s">
        <v>2922</v>
      </c>
      <c r="F215" s="83">
        <v>4102</v>
      </c>
      <c r="K215" s="95"/>
      <c r="L215" s="95"/>
      <c r="M215" s="96"/>
      <c r="N215" s="95"/>
    </row>
    <row r="216" spans="1:6" ht="14.25">
      <c r="A216" s="80">
        <f t="shared" si="6"/>
        <v>100</v>
      </c>
      <c r="B216" s="99" t="s">
        <v>744</v>
      </c>
      <c r="C216" s="99" t="s">
        <v>2988</v>
      </c>
      <c r="D216" s="99" t="s">
        <v>2989</v>
      </c>
      <c r="E216" s="99" t="s">
        <v>2922</v>
      </c>
      <c r="F216" s="86" t="s">
        <v>3125</v>
      </c>
    </row>
    <row r="217" spans="1:6" ht="14.25">
      <c r="A217" s="80">
        <f t="shared" si="6"/>
        <v>101</v>
      </c>
      <c r="B217" s="99" t="s">
        <v>36</v>
      </c>
      <c r="C217" s="99" t="s">
        <v>2998</v>
      </c>
      <c r="D217" s="99" t="s">
        <v>2999</v>
      </c>
      <c r="E217" s="99" t="s">
        <v>2922</v>
      </c>
      <c r="F217" s="83">
        <v>66</v>
      </c>
    </row>
    <row r="218" spans="1:6" ht="14.25">
      <c r="A218" s="80">
        <f t="shared" si="6"/>
        <v>102</v>
      </c>
      <c r="B218" s="87" t="s">
        <v>33</v>
      </c>
      <c r="C218" s="87" t="s">
        <v>3094</v>
      </c>
      <c r="D218" s="88" t="s">
        <v>3095</v>
      </c>
      <c r="E218" s="87" t="s">
        <v>2918</v>
      </c>
      <c r="F218" s="83">
        <v>4119</v>
      </c>
    </row>
    <row r="219" spans="1:6" ht="14.25">
      <c r="A219" s="80">
        <f t="shared" si="6"/>
        <v>103</v>
      </c>
      <c r="B219" s="87" t="s">
        <v>225</v>
      </c>
      <c r="C219" s="87" t="s">
        <v>3096</v>
      </c>
      <c r="D219" s="88" t="s">
        <v>3097</v>
      </c>
      <c r="E219" s="87" t="s">
        <v>3038</v>
      </c>
      <c r="F219" s="83">
        <v>4124</v>
      </c>
    </row>
    <row r="220" spans="1:6" ht="14.25">
      <c r="A220" s="80">
        <f t="shared" si="6"/>
        <v>104</v>
      </c>
      <c r="B220" s="78" t="s">
        <v>31</v>
      </c>
      <c r="C220" s="78" t="s">
        <v>2862</v>
      </c>
      <c r="D220" s="78" t="s">
        <v>2863</v>
      </c>
      <c r="E220" s="78">
        <v>20</v>
      </c>
      <c r="F220" s="86" t="s">
        <v>3125</v>
      </c>
    </row>
    <row r="221" spans="1:6" ht="14.25">
      <c r="A221" s="80">
        <f t="shared" si="6"/>
        <v>105</v>
      </c>
      <c r="B221" s="78" t="s">
        <v>36</v>
      </c>
      <c r="C221" s="78" t="s">
        <v>2690</v>
      </c>
      <c r="D221" s="78" t="s">
        <v>2691</v>
      </c>
      <c r="E221" s="78">
        <v>20</v>
      </c>
      <c r="F221" s="86">
        <v>4122</v>
      </c>
    </row>
    <row r="222" spans="1:14" ht="14.25">
      <c r="A222" s="80">
        <f t="shared" si="6"/>
        <v>106</v>
      </c>
      <c r="B222" s="99" t="s">
        <v>88</v>
      </c>
      <c r="C222" s="99" t="s">
        <v>2938</v>
      </c>
      <c r="D222" s="99" t="s">
        <v>2939</v>
      </c>
      <c r="E222" s="99" t="s">
        <v>2922</v>
      </c>
      <c r="F222" s="86" t="s">
        <v>3125</v>
      </c>
      <c r="K222" s="93"/>
      <c r="L222" s="93"/>
      <c r="M222" s="94"/>
      <c r="N222" s="93"/>
    </row>
    <row r="223" spans="1:6" ht="14.25">
      <c r="A223" s="80">
        <f t="shared" si="6"/>
        <v>107</v>
      </c>
      <c r="B223" s="78" t="s">
        <v>31</v>
      </c>
      <c r="C223" s="78" t="s">
        <v>2864</v>
      </c>
      <c r="D223" s="78" t="s">
        <v>2865</v>
      </c>
      <c r="E223" s="78">
        <v>20</v>
      </c>
      <c r="F223" s="86" t="s">
        <v>3125</v>
      </c>
    </row>
    <row r="224" spans="1:6" ht="14.25">
      <c r="A224" s="80">
        <f t="shared" si="6"/>
        <v>108</v>
      </c>
      <c r="B224" s="99" t="s">
        <v>3006</v>
      </c>
      <c r="C224" s="99" t="s">
        <v>3016</v>
      </c>
      <c r="D224" s="99" t="s">
        <v>3017</v>
      </c>
      <c r="E224" s="99" t="s">
        <v>3009</v>
      </c>
      <c r="F224" s="83">
        <v>4117</v>
      </c>
    </row>
    <row r="225" spans="1:6" ht="14.25">
      <c r="A225" s="80">
        <f t="shared" si="6"/>
        <v>109</v>
      </c>
      <c r="B225" s="99" t="s">
        <v>744</v>
      </c>
      <c r="C225" s="99" t="s">
        <v>2990</v>
      </c>
      <c r="D225" s="99" t="s">
        <v>2991</v>
      </c>
      <c r="E225" s="99" t="s">
        <v>2918</v>
      </c>
      <c r="F225" s="83">
        <v>4114</v>
      </c>
    </row>
    <row r="226" spans="1:14" ht="14.25">
      <c r="A226" s="80">
        <f t="shared" si="6"/>
        <v>110</v>
      </c>
      <c r="B226" s="99" t="s">
        <v>867</v>
      </c>
      <c r="C226" s="99" t="s">
        <v>2961</v>
      </c>
      <c r="D226" s="99" t="s">
        <v>2962</v>
      </c>
      <c r="E226" s="99" t="s">
        <v>2918</v>
      </c>
      <c r="F226" s="83">
        <v>4239</v>
      </c>
      <c r="K226" s="93"/>
      <c r="L226" s="93"/>
      <c r="M226" s="94"/>
      <c r="N226" s="93"/>
    </row>
    <row r="227" spans="1:14" ht="14.25">
      <c r="A227" s="80">
        <f t="shared" si="6"/>
        <v>111</v>
      </c>
      <c r="B227" s="78" t="s">
        <v>130</v>
      </c>
      <c r="C227" s="78" t="s">
        <v>2904</v>
      </c>
      <c r="D227" s="78" t="s">
        <v>2905</v>
      </c>
      <c r="E227" s="78">
        <v>20</v>
      </c>
      <c r="F227" s="86">
        <v>4232</v>
      </c>
      <c r="K227" s="93"/>
      <c r="L227" s="93"/>
      <c r="M227" s="94"/>
      <c r="N227" s="93"/>
    </row>
    <row r="228" spans="1:6" ht="14.25">
      <c r="A228" s="80">
        <f t="shared" si="6"/>
        <v>112</v>
      </c>
      <c r="B228" s="87" t="s">
        <v>3098</v>
      </c>
      <c r="C228" s="87" t="s">
        <v>3099</v>
      </c>
      <c r="D228" s="88" t="s">
        <v>3100</v>
      </c>
      <c r="E228" s="87" t="s">
        <v>3038</v>
      </c>
      <c r="F228" s="83">
        <v>4205</v>
      </c>
    </row>
    <row r="229" spans="1:6" ht="14.25">
      <c r="A229" s="80">
        <f t="shared" si="6"/>
        <v>113</v>
      </c>
      <c r="B229" s="78" t="s">
        <v>33</v>
      </c>
      <c r="C229" s="78" t="s">
        <v>2766</v>
      </c>
      <c r="D229" s="78" t="s">
        <v>2767</v>
      </c>
      <c r="E229" s="78">
        <v>40</v>
      </c>
      <c r="F229" s="86">
        <v>4230</v>
      </c>
    </row>
    <row r="230" spans="1:6" ht="14.25">
      <c r="A230" s="80">
        <f t="shared" si="6"/>
        <v>114</v>
      </c>
      <c r="B230" s="99" t="s">
        <v>36</v>
      </c>
      <c r="C230" s="99" t="s">
        <v>3000</v>
      </c>
      <c r="D230" s="99" t="s">
        <v>3001</v>
      </c>
      <c r="E230" s="99" t="s">
        <v>2922</v>
      </c>
      <c r="F230" s="83">
        <v>4203</v>
      </c>
    </row>
    <row r="231" spans="1:14" ht="14.25">
      <c r="A231" s="80">
        <f t="shared" si="6"/>
        <v>115</v>
      </c>
      <c r="B231" s="99" t="s">
        <v>867</v>
      </c>
      <c r="C231" s="99" t="s">
        <v>2967</v>
      </c>
      <c r="D231" s="99" t="s">
        <v>2968</v>
      </c>
      <c r="E231" s="99" t="s">
        <v>2922</v>
      </c>
      <c r="F231" s="86" t="s">
        <v>3125</v>
      </c>
      <c r="K231" s="93"/>
      <c r="L231" s="93"/>
      <c r="M231" s="94"/>
      <c r="N231" s="93"/>
    </row>
    <row r="232" spans="1:6" ht="14.25">
      <c r="A232" s="80">
        <f t="shared" si="6"/>
        <v>116</v>
      </c>
      <c r="B232" s="87" t="s">
        <v>31</v>
      </c>
      <c r="C232" s="87" t="s">
        <v>3051</v>
      </c>
      <c r="D232" s="88" t="s">
        <v>3052</v>
      </c>
      <c r="E232" s="87" t="s">
        <v>3038</v>
      </c>
      <c r="F232" s="83">
        <v>43</v>
      </c>
    </row>
    <row r="233" spans="1:6" ht="14.25">
      <c r="A233" s="80">
        <f t="shared" si="6"/>
        <v>117</v>
      </c>
      <c r="B233" s="99" t="s">
        <v>31</v>
      </c>
      <c r="C233" s="99" t="s">
        <v>3034</v>
      </c>
      <c r="D233" s="99" t="s">
        <v>3035</v>
      </c>
      <c r="E233" s="99" t="s">
        <v>2922</v>
      </c>
      <c r="F233" s="86" t="s">
        <v>3125</v>
      </c>
    </row>
    <row r="234" spans="1:6" ht="14.25">
      <c r="A234" s="80">
        <f t="shared" si="6"/>
        <v>118</v>
      </c>
      <c r="B234" s="99" t="s">
        <v>3006</v>
      </c>
      <c r="C234" s="99" t="s">
        <v>3010</v>
      </c>
      <c r="D234" s="99" t="s">
        <v>3011</v>
      </c>
      <c r="E234" s="99" t="s">
        <v>3009</v>
      </c>
      <c r="F234" s="83">
        <v>4106</v>
      </c>
    </row>
    <row r="235" spans="1:6" ht="14.25">
      <c r="A235" s="80">
        <f t="shared" si="6"/>
        <v>119</v>
      </c>
      <c r="B235" s="78" t="s">
        <v>439</v>
      </c>
      <c r="C235" s="78" t="s">
        <v>2676</v>
      </c>
      <c r="D235" s="78" t="s">
        <v>2677</v>
      </c>
      <c r="E235" s="78">
        <v>40</v>
      </c>
      <c r="F235" s="86">
        <v>4223</v>
      </c>
    </row>
    <row r="236" spans="1:6" ht="14.25">
      <c r="A236" s="80">
        <f t="shared" si="6"/>
        <v>120</v>
      </c>
      <c r="B236" s="78" t="s">
        <v>30</v>
      </c>
      <c r="C236" s="78" t="s">
        <v>2712</v>
      </c>
      <c r="D236" s="78" t="s">
        <v>2713</v>
      </c>
      <c r="E236" s="78">
        <v>20</v>
      </c>
      <c r="F236" s="86" t="s">
        <v>3125</v>
      </c>
    </row>
    <row r="237" spans="1:14" ht="14.25">
      <c r="A237" s="80">
        <f t="shared" si="6"/>
        <v>121</v>
      </c>
      <c r="B237" s="99" t="s">
        <v>88</v>
      </c>
      <c r="C237" s="99" t="s">
        <v>2944</v>
      </c>
      <c r="D237" s="99" t="s">
        <v>2945</v>
      </c>
      <c r="E237" s="99" t="s">
        <v>2922</v>
      </c>
      <c r="F237" s="86" t="s">
        <v>3125</v>
      </c>
      <c r="K237" s="93"/>
      <c r="L237" s="93"/>
      <c r="M237" s="94"/>
      <c r="N237" s="93"/>
    </row>
    <row r="238" spans="1:14" ht="14.25">
      <c r="A238" s="80">
        <f t="shared" si="6"/>
        <v>122</v>
      </c>
      <c r="B238" s="99" t="s">
        <v>2923</v>
      </c>
      <c r="C238" s="99" t="s">
        <v>2924</v>
      </c>
      <c r="D238" s="99" t="s">
        <v>2925</v>
      </c>
      <c r="E238" s="99" t="s">
        <v>2922</v>
      </c>
      <c r="F238" s="83">
        <v>91</v>
      </c>
      <c r="K238" s="93"/>
      <c r="L238" s="93"/>
      <c r="M238" s="94"/>
      <c r="N238" s="93"/>
    </row>
    <row r="239" spans="1:6" ht="14.25">
      <c r="A239" s="80">
        <f t="shared" si="6"/>
        <v>123</v>
      </c>
      <c r="B239" s="78" t="s">
        <v>31</v>
      </c>
      <c r="C239" s="78" t="s">
        <v>2792</v>
      </c>
      <c r="D239" s="78" t="s">
        <v>2793</v>
      </c>
      <c r="E239" s="78">
        <v>20</v>
      </c>
      <c r="F239" s="86" t="s">
        <v>3125</v>
      </c>
    </row>
    <row r="240" spans="1:14" ht="14.25">
      <c r="A240" s="80">
        <f t="shared" si="6"/>
        <v>124</v>
      </c>
      <c r="B240" s="99" t="s">
        <v>88</v>
      </c>
      <c r="C240" s="99" t="s">
        <v>2942</v>
      </c>
      <c r="D240" s="99" t="s">
        <v>2943</v>
      </c>
      <c r="E240" s="99" t="s">
        <v>2922</v>
      </c>
      <c r="F240" s="86" t="s">
        <v>3125</v>
      </c>
      <c r="K240" s="93"/>
      <c r="L240" s="93"/>
      <c r="M240" s="94"/>
      <c r="N240" s="93"/>
    </row>
    <row r="241" spans="1:6" ht="14.25">
      <c r="A241" s="80">
        <f t="shared" si="6"/>
        <v>125</v>
      </c>
      <c r="B241" s="87" t="s">
        <v>225</v>
      </c>
      <c r="C241" s="87" t="s">
        <v>3101</v>
      </c>
      <c r="D241" s="88" t="s">
        <v>3102</v>
      </c>
      <c r="E241" s="87" t="s">
        <v>2918</v>
      </c>
      <c r="F241" s="83">
        <v>4213</v>
      </c>
    </row>
    <row r="242" spans="1:6" ht="14.25">
      <c r="A242" s="80">
        <f t="shared" si="6"/>
        <v>126</v>
      </c>
      <c r="B242" s="87" t="s">
        <v>225</v>
      </c>
      <c r="C242" s="87" t="s">
        <v>3103</v>
      </c>
      <c r="D242" s="88" t="s">
        <v>3104</v>
      </c>
      <c r="E242" s="87" t="s">
        <v>3038</v>
      </c>
      <c r="F242" s="83">
        <v>32</v>
      </c>
    </row>
    <row r="243" spans="1:6" ht="14.25">
      <c r="A243" s="80">
        <f t="shared" si="6"/>
        <v>127</v>
      </c>
      <c r="B243" s="87" t="s">
        <v>225</v>
      </c>
      <c r="C243" s="87" t="s">
        <v>3105</v>
      </c>
      <c r="D243" s="88" t="s">
        <v>3106</v>
      </c>
      <c r="E243" s="87" t="s">
        <v>3038</v>
      </c>
      <c r="F243" s="83">
        <v>44</v>
      </c>
    </row>
    <row r="244" spans="1:6" ht="14.25">
      <c r="A244" s="80">
        <f t="shared" si="6"/>
        <v>128</v>
      </c>
      <c r="B244" s="87" t="s">
        <v>225</v>
      </c>
      <c r="C244" s="87" t="s">
        <v>3107</v>
      </c>
      <c r="D244" s="88" t="s">
        <v>3108</v>
      </c>
      <c r="E244" s="87" t="s">
        <v>3038</v>
      </c>
      <c r="F244" s="83"/>
    </row>
    <row r="245" spans="1:14" ht="14.25">
      <c r="A245" s="80"/>
      <c r="B245" s="78"/>
      <c r="C245" s="78"/>
      <c r="D245" s="78"/>
      <c r="E245" s="78"/>
      <c r="F245" s="86"/>
      <c r="K245" s="93"/>
      <c r="L245" s="93"/>
      <c r="M245" s="94"/>
      <c r="N245" s="93"/>
    </row>
    <row r="246" spans="1:6" ht="14.25">
      <c r="A246" s="80"/>
      <c r="B246" s="99"/>
      <c r="C246" s="99"/>
      <c r="D246" s="99"/>
      <c r="E246" s="99"/>
      <c r="F246" s="83"/>
    </row>
  </sheetData>
  <sheetProtection/>
  <mergeCells count="8">
    <mergeCell ref="A1:F1"/>
    <mergeCell ref="A6:E6"/>
    <mergeCell ref="A7:A8"/>
    <mergeCell ref="B7:B8"/>
    <mergeCell ref="C7:C8"/>
    <mergeCell ref="D7:D8"/>
    <mergeCell ref="E7:E8"/>
    <mergeCell ref="F7:F8"/>
  </mergeCells>
  <printOptions horizontalCentered="1"/>
  <pageMargins left="0" right="0" top="0.5511811023622047" bottom="0.551181102362204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1">
      <selection activeCell="B12" sqref="B12:F13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128</v>
      </c>
      <c r="D5" s="6"/>
      <c r="E5" s="30" t="s">
        <v>2</v>
      </c>
      <c r="F5" s="3" t="s">
        <v>28</v>
      </c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7" ht="12.75">
      <c r="A7" s="6" t="s">
        <v>6</v>
      </c>
      <c r="B7" s="9"/>
      <c r="C7" s="28" t="s">
        <v>129</v>
      </c>
      <c r="D7" s="8"/>
      <c r="E7" s="6"/>
      <c r="F7" s="8"/>
      <c r="G7" s="11" t="s">
        <v>23</v>
      </c>
    </row>
    <row r="8" spans="1:7" ht="12.75">
      <c r="A8" s="6" t="s">
        <v>7</v>
      </c>
      <c r="B8" s="9"/>
      <c r="C8" s="29">
        <v>42965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130</v>
      </c>
      <c r="C14" s="22" t="s">
        <v>131</v>
      </c>
      <c r="D14" s="22" t="s">
        <v>132</v>
      </c>
      <c r="E14" s="22">
        <v>20</v>
      </c>
      <c r="F14" s="23" t="s">
        <v>93</v>
      </c>
      <c r="G14" s="21"/>
    </row>
    <row r="15" spans="1:7" ht="12.75">
      <c r="A15" s="20">
        <f>SUM(A14+1)</f>
        <v>2</v>
      </c>
      <c r="B15" s="22" t="s">
        <v>37</v>
      </c>
      <c r="C15" s="22" t="s">
        <v>133</v>
      </c>
      <c r="D15" s="22" t="s">
        <v>134</v>
      </c>
      <c r="E15" s="22">
        <v>20</v>
      </c>
      <c r="F15" s="23" t="s">
        <v>32</v>
      </c>
      <c r="G15" s="21"/>
    </row>
    <row r="16" spans="1:7" ht="12.75">
      <c r="A16" s="20">
        <f aca="true" t="shared" si="0" ref="A16:A63">SUM(A15+1)</f>
        <v>3</v>
      </c>
      <c r="B16" s="22" t="s">
        <v>37</v>
      </c>
      <c r="C16" s="22" t="s">
        <v>135</v>
      </c>
      <c r="D16" s="22" t="s">
        <v>136</v>
      </c>
      <c r="E16" s="22">
        <v>20</v>
      </c>
      <c r="F16" s="23" t="s">
        <v>32</v>
      </c>
      <c r="G16" s="21"/>
    </row>
    <row r="17" spans="1:7" ht="12.75">
      <c r="A17" s="20">
        <f t="shared" si="0"/>
        <v>4</v>
      </c>
      <c r="B17" s="22" t="s">
        <v>37</v>
      </c>
      <c r="C17" s="22" t="s">
        <v>137</v>
      </c>
      <c r="D17" s="22" t="s">
        <v>138</v>
      </c>
      <c r="E17" s="22">
        <v>20</v>
      </c>
      <c r="F17" s="23" t="s">
        <v>32</v>
      </c>
      <c r="G17" s="21"/>
    </row>
    <row r="18" spans="1:7" ht="12.75">
      <c r="A18" s="20">
        <f t="shared" si="0"/>
        <v>5</v>
      </c>
      <c r="B18" s="22" t="s">
        <v>37</v>
      </c>
      <c r="C18" s="22" t="s">
        <v>139</v>
      </c>
      <c r="D18" s="22" t="s">
        <v>140</v>
      </c>
      <c r="E18" s="22">
        <v>20</v>
      </c>
      <c r="F18" s="23" t="s">
        <v>32</v>
      </c>
      <c r="G18" s="21"/>
    </row>
    <row r="19" spans="1:7" ht="12.75">
      <c r="A19" s="20">
        <f t="shared" si="0"/>
        <v>6</v>
      </c>
      <c r="B19" s="22" t="s">
        <v>37</v>
      </c>
      <c r="C19" s="22" t="s">
        <v>143</v>
      </c>
      <c r="D19" s="22" t="s">
        <v>144</v>
      </c>
      <c r="E19" s="22">
        <v>40</v>
      </c>
      <c r="F19" s="23" t="s">
        <v>158</v>
      </c>
      <c r="G19" s="21"/>
    </row>
    <row r="20" spans="1:7" ht="12.75">
      <c r="A20" s="20">
        <f t="shared" si="0"/>
        <v>7</v>
      </c>
      <c r="B20" s="22" t="s">
        <v>37</v>
      </c>
      <c r="C20" s="22" t="s">
        <v>145</v>
      </c>
      <c r="D20" s="22" t="s">
        <v>146</v>
      </c>
      <c r="E20" s="22">
        <v>40</v>
      </c>
      <c r="F20" s="23" t="s">
        <v>158</v>
      </c>
      <c r="G20" s="21"/>
    </row>
    <row r="21" spans="1:7" ht="12.75">
      <c r="A21" s="20">
        <f t="shared" si="0"/>
        <v>8</v>
      </c>
      <c r="B21" s="22" t="s">
        <v>37</v>
      </c>
      <c r="C21" s="22" t="s">
        <v>147</v>
      </c>
      <c r="D21" s="22" t="s">
        <v>141</v>
      </c>
      <c r="E21" s="22">
        <v>20</v>
      </c>
      <c r="F21" s="23" t="s">
        <v>148</v>
      </c>
      <c r="G21" s="21"/>
    </row>
    <row r="22" spans="1:7" ht="12.75">
      <c r="A22" s="20">
        <f t="shared" si="0"/>
        <v>9</v>
      </c>
      <c r="B22" s="22" t="s">
        <v>37</v>
      </c>
      <c r="C22" s="22" t="s">
        <v>149</v>
      </c>
      <c r="D22" s="22" t="s">
        <v>142</v>
      </c>
      <c r="E22" s="22">
        <v>40</v>
      </c>
      <c r="F22" s="23" t="s">
        <v>148</v>
      </c>
      <c r="G22" s="21"/>
    </row>
    <row r="23" spans="1:7" ht="12.75">
      <c r="A23" s="20">
        <f t="shared" si="0"/>
        <v>10</v>
      </c>
      <c r="B23" s="22" t="s">
        <v>37</v>
      </c>
      <c r="C23" s="22" t="s">
        <v>150</v>
      </c>
      <c r="D23" s="22" t="s">
        <v>151</v>
      </c>
      <c r="E23" s="22">
        <v>40</v>
      </c>
      <c r="F23" s="23" t="s">
        <v>148</v>
      </c>
      <c r="G23" s="21"/>
    </row>
    <row r="24" spans="1:7" ht="12.75">
      <c r="A24" s="20">
        <f t="shared" si="0"/>
        <v>11</v>
      </c>
      <c r="B24" s="22" t="s">
        <v>37</v>
      </c>
      <c r="C24" s="22" t="s">
        <v>152</v>
      </c>
      <c r="D24" s="22" t="s">
        <v>153</v>
      </c>
      <c r="E24" s="22">
        <v>40</v>
      </c>
      <c r="F24" s="23" t="s">
        <v>148</v>
      </c>
      <c r="G24" s="21"/>
    </row>
    <row r="25" spans="1:7" ht="12.75">
      <c r="A25" s="20">
        <f t="shared" si="0"/>
        <v>12</v>
      </c>
      <c r="B25" s="22" t="s">
        <v>37</v>
      </c>
      <c r="C25" s="22" t="s">
        <v>154</v>
      </c>
      <c r="D25" s="22" t="s">
        <v>155</v>
      </c>
      <c r="E25" s="22">
        <v>40</v>
      </c>
      <c r="F25" s="23" t="s">
        <v>148</v>
      </c>
      <c r="G25" s="21"/>
    </row>
    <row r="26" spans="1:7" ht="12.75">
      <c r="A26" s="20">
        <f t="shared" si="0"/>
        <v>13</v>
      </c>
      <c r="B26" s="22" t="s">
        <v>37</v>
      </c>
      <c r="C26" s="22" t="s">
        <v>156</v>
      </c>
      <c r="D26" s="22" t="s">
        <v>157</v>
      </c>
      <c r="E26" s="22">
        <v>40</v>
      </c>
      <c r="F26" s="23" t="s">
        <v>148</v>
      </c>
      <c r="G26" s="21"/>
    </row>
    <row r="27" spans="1:7" s="33" customFormat="1" ht="12.75">
      <c r="A27" s="35">
        <f t="shared" si="0"/>
        <v>14</v>
      </c>
      <c r="B27" s="22" t="s">
        <v>37</v>
      </c>
      <c r="C27" s="22" t="s">
        <v>159</v>
      </c>
      <c r="D27" s="22" t="s">
        <v>160</v>
      </c>
      <c r="E27" s="22">
        <v>20</v>
      </c>
      <c r="F27" s="23" t="s">
        <v>48</v>
      </c>
      <c r="G27" s="34"/>
    </row>
    <row r="28" spans="1:7" ht="12.75">
      <c r="A28" s="20">
        <f t="shared" si="0"/>
        <v>15</v>
      </c>
      <c r="B28" s="22" t="s">
        <v>38</v>
      </c>
      <c r="C28" s="22" t="s">
        <v>161</v>
      </c>
      <c r="D28" s="22" t="s">
        <v>162</v>
      </c>
      <c r="E28" s="22">
        <v>20</v>
      </c>
      <c r="F28" s="23" t="s">
        <v>25</v>
      </c>
      <c r="G28" s="21"/>
    </row>
    <row r="29" spans="1:7" ht="12.75">
      <c r="A29" s="20">
        <f t="shared" si="0"/>
        <v>16</v>
      </c>
      <c r="B29" s="22" t="s">
        <v>38</v>
      </c>
      <c r="C29" s="22" t="s">
        <v>163</v>
      </c>
      <c r="D29" s="22" t="s">
        <v>164</v>
      </c>
      <c r="E29" s="22">
        <v>20</v>
      </c>
      <c r="F29" s="23" t="s">
        <v>32</v>
      </c>
      <c r="G29" s="21"/>
    </row>
    <row r="30" spans="1:7" ht="12.75">
      <c r="A30" s="20">
        <f t="shared" si="0"/>
        <v>17</v>
      </c>
      <c r="B30" s="22" t="s">
        <v>38</v>
      </c>
      <c r="C30" s="22" t="s">
        <v>165</v>
      </c>
      <c r="D30" s="22" t="s">
        <v>166</v>
      </c>
      <c r="E30" s="22">
        <v>20</v>
      </c>
      <c r="F30" s="23" t="s">
        <v>25</v>
      </c>
      <c r="G30" s="21"/>
    </row>
    <row r="31" spans="1:7" ht="12.75">
      <c r="A31" s="20">
        <f t="shared" si="0"/>
        <v>18</v>
      </c>
      <c r="B31" s="22" t="s">
        <v>64</v>
      </c>
      <c r="C31" s="22" t="s">
        <v>167</v>
      </c>
      <c r="D31" s="22" t="s">
        <v>168</v>
      </c>
      <c r="E31" s="22">
        <v>20</v>
      </c>
      <c r="F31" s="23" t="s">
        <v>40</v>
      </c>
      <c r="G31" s="21"/>
    </row>
    <row r="32" spans="1:7" ht="12.75">
      <c r="A32" s="20">
        <f t="shared" si="0"/>
        <v>19</v>
      </c>
      <c r="B32" s="22" t="s">
        <v>35</v>
      </c>
      <c r="C32" s="22" t="s">
        <v>169</v>
      </c>
      <c r="D32" s="22" t="s">
        <v>170</v>
      </c>
      <c r="E32" s="22">
        <v>20</v>
      </c>
      <c r="F32" s="23" t="s">
        <v>171</v>
      </c>
      <c r="G32" s="21"/>
    </row>
    <row r="33" spans="1:7" ht="12.75">
      <c r="A33" s="20">
        <f t="shared" si="0"/>
        <v>20</v>
      </c>
      <c r="B33" s="24" t="s">
        <v>172</v>
      </c>
      <c r="C33" s="24" t="s">
        <v>173</v>
      </c>
      <c r="D33" s="24" t="s">
        <v>174</v>
      </c>
      <c r="E33" s="24">
        <v>20</v>
      </c>
      <c r="F33" s="25" t="s">
        <v>175</v>
      </c>
      <c r="G33" s="21"/>
    </row>
    <row r="34" spans="1:7" ht="12.75">
      <c r="A34" s="20">
        <f t="shared" si="0"/>
        <v>21</v>
      </c>
      <c r="B34" s="22" t="s">
        <v>172</v>
      </c>
      <c r="C34" s="22" t="s">
        <v>176</v>
      </c>
      <c r="D34" s="22" t="s">
        <v>177</v>
      </c>
      <c r="E34" s="22">
        <v>20</v>
      </c>
      <c r="F34" s="23" t="s">
        <v>175</v>
      </c>
      <c r="G34" s="21"/>
    </row>
    <row r="35" spans="1:7" ht="12.75">
      <c r="A35" s="20">
        <f t="shared" si="0"/>
        <v>22</v>
      </c>
      <c r="B35" s="22" t="s">
        <v>36</v>
      </c>
      <c r="C35" s="22" t="s">
        <v>178</v>
      </c>
      <c r="D35" s="22" t="s">
        <v>179</v>
      </c>
      <c r="E35" s="22">
        <v>40</v>
      </c>
      <c r="F35" s="23" t="s">
        <v>180</v>
      </c>
      <c r="G35" s="21"/>
    </row>
    <row r="36" spans="1:7" ht="12.75">
      <c r="A36" s="20">
        <f t="shared" si="0"/>
        <v>23</v>
      </c>
      <c r="B36" s="22" t="s">
        <v>36</v>
      </c>
      <c r="C36" s="22" t="s">
        <v>181</v>
      </c>
      <c r="D36" s="22" t="s">
        <v>182</v>
      </c>
      <c r="E36" s="22">
        <v>20</v>
      </c>
      <c r="F36" s="23" t="s">
        <v>41</v>
      </c>
      <c r="G36" s="21"/>
    </row>
    <row r="37" spans="1:7" ht="12.75">
      <c r="A37" s="20">
        <f t="shared" si="0"/>
        <v>24</v>
      </c>
      <c r="B37" s="22" t="s">
        <v>36</v>
      </c>
      <c r="C37" s="22" t="s">
        <v>183</v>
      </c>
      <c r="D37" s="22" t="s">
        <v>184</v>
      </c>
      <c r="E37" s="22">
        <v>40</v>
      </c>
      <c r="F37" s="23" t="s">
        <v>25</v>
      </c>
      <c r="G37" s="21"/>
    </row>
    <row r="38" spans="1:7" ht="12.75">
      <c r="A38" s="20">
        <f t="shared" si="0"/>
        <v>25</v>
      </c>
      <c r="B38" s="22" t="s">
        <v>36</v>
      </c>
      <c r="C38" s="22" t="s">
        <v>185</v>
      </c>
      <c r="D38" s="22" t="s">
        <v>186</v>
      </c>
      <c r="E38" s="22">
        <v>40</v>
      </c>
      <c r="F38" s="23" t="s">
        <v>180</v>
      </c>
      <c r="G38" s="21"/>
    </row>
    <row r="39" spans="1:7" ht="12.75">
      <c r="A39" s="20">
        <f t="shared" si="0"/>
        <v>26</v>
      </c>
      <c r="B39" s="22" t="s">
        <v>36</v>
      </c>
      <c r="C39" s="22" t="s">
        <v>187</v>
      </c>
      <c r="D39" s="22" t="s">
        <v>188</v>
      </c>
      <c r="E39" s="22">
        <v>40</v>
      </c>
      <c r="F39" s="23" t="s">
        <v>25</v>
      </c>
      <c r="G39" s="21"/>
    </row>
    <row r="40" spans="1:7" ht="12.75">
      <c r="A40" s="20">
        <f t="shared" si="0"/>
        <v>27</v>
      </c>
      <c r="B40" s="22" t="s">
        <v>36</v>
      </c>
      <c r="C40" s="22" t="s">
        <v>189</v>
      </c>
      <c r="D40" s="22" t="s">
        <v>190</v>
      </c>
      <c r="E40" s="22">
        <v>40</v>
      </c>
      <c r="F40" s="23" t="s">
        <v>25</v>
      </c>
      <c r="G40" s="21"/>
    </row>
    <row r="41" spans="1:7" ht="12.75">
      <c r="A41" s="20">
        <f t="shared" si="0"/>
        <v>28</v>
      </c>
      <c r="B41" s="22" t="s">
        <v>205</v>
      </c>
      <c r="C41" s="22" t="s">
        <v>206</v>
      </c>
      <c r="D41" s="22" t="s">
        <v>207</v>
      </c>
      <c r="E41" s="22">
        <v>20</v>
      </c>
      <c r="F41" s="23" t="s">
        <v>40</v>
      </c>
      <c r="G41" s="21"/>
    </row>
    <row r="42" spans="1:7" ht="12.75">
      <c r="A42" s="20">
        <f t="shared" si="0"/>
        <v>29</v>
      </c>
      <c r="B42" s="22" t="s">
        <v>77</v>
      </c>
      <c r="C42" s="22" t="s">
        <v>208</v>
      </c>
      <c r="D42" s="22" t="s">
        <v>209</v>
      </c>
      <c r="E42" s="22">
        <v>40</v>
      </c>
      <c r="F42" s="23" t="s">
        <v>40</v>
      </c>
      <c r="G42" s="21"/>
    </row>
    <row r="43" spans="1:7" ht="12.75">
      <c r="A43" s="20">
        <f t="shared" si="0"/>
        <v>30</v>
      </c>
      <c r="B43" s="22" t="s">
        <v>77</v>
      </c>
      <c r="C43" s="22" t="s">
        <v>210</v>
      </c>
      <c r="D43" s="22" t="s">
        <v>211</v>
      </c>
      <c r="E43" s="22">
        <v>40</v>
      </c>
      <c r="F43" s="23" t="s">
        <v>40</v>
      </c>
      <c r="G43" s="21"/>
    </row>
    <row r="44" spans="1:7" ht="12.75">
      <c r="A44" s="20">
        <f t="shared" si="0"/>
        <v>31</v>
      </c>
      <c r="B44" s="22" t="s">
        <v>77</v>
      </c>
      <c r="C44" s="22" t="s">
        <v>212</v>
      </c>
      <c r="D44" s="22" t="s">
        <v>213</v>
      </c>
      <c r="E44" s="22">
        <v>40</v>
      </c>
      <c r="F44" s="23" t="s">
        <v>40</v>
      </c>
      <c r="G44" s="21"/>
    </row>
    <row r="45" spans="1:7" ht="12.75">
      <c r="A45" s="20">
        <f t="shared" si="0"/>
        <v>32</v>
      </c>
      <c r="B45" s="22" t="s">
        <v>77</v>
      </c>
      <c r="C45" s="22" t="s">
        <v>214</v>
      </c>
      <c r="D45" s="22" t="s">
        <v>215</v>
      </c>
      <c r="E45" s="22">
        <v>40</v>
      </c>
      <c r="F45" s="23" t="s">
        <v>25</v>
      </c>
      <c r="G45" s="21"/>
    </row>
    <row r="46" spans="1:7" ht="12.75">
      <c r="A46" s="20">
        <f t="shared" si="0"/>
        <v>33</v>
      </c>
      <c r="B46" s="22" t="s">
        <v>77</v>
      </c>
      <c r="C46" s="22" t="s">
        <v>216</v>
      </c>
      <c r="D46" s="22" t="s">
        <v>217</v>
      </c>
      <c r="E46" s="22">
        <v>40</v>
      </c>
      <c r="F46" s="23" t="s">
        <v>25</v>
      </c>
      <c r="G46" s="21"/>
    </row>
    <row r="47" spans="1:7" ht="12.75">
      <c r="A47" s="20">
        <f t="shared" si="0"/>
        <v>34</v>
      </c>
      <c r="B47" s="22" t="s">
        <v>77</v>
      </c>
      <c r="C47" s="22" t="s">
        <v>218</v>
      </c>
      <c r="D47" s="22" t="s">
        <v>219</v>
      </c>
      <c r="E47" s="22">
        <v>20</v>
      </c>
      <c r="F47" s="23" t="s">
        <v>220</v>
      </c>
      <c r="G47" s="21"/>
    </row>
    <row r="48" spans="1:7" ht="12.75">
      <c r="A48" s="20">
        <f t="shared" si="0"/>
        <v>35</v>
      </c>
      <c r="B48" s="22" t="s">
        <v>34</v>
      </c>
      <c r="C48" s="22" t="s">
        <v>221</v>
      </c>
      <c r="D48" s="22" t="s">
        <v>222</v>
      </c>
      <c r="E48" s="22">
        <v>20</v>
      </c>
      <c r="F48" s="23" t="s">
        <v>25</v>
      </c>
      <c r="G48" s="21"/>
    </row>
    <row r="49" spans="1:7" ht="12.75">
      <c r="A49" s="20">
        <f t="shared" si="0"/>
        <v>36</v>
      </c>
      <c r="B49" s="22" t="s">
        <v>34</v>
      </c>
      <c r="C49" s="22" t="s">
        <v>223</v>
      </c>
      <c r="D49" s="22" t="s">
        <v>224</v>
      </c>
      <c r="E49" s="22">
        <v>20</v>
      </c>
      <c r="F49" s="23" t="s">
        <v>175</v>
      </c>
      <c r="G49" s="21"/>
    </row>
    <row r="50" spans="1:7" ht="12.75">
      <c r="A50" s="20">
        <f t="shared" si="0"/>
        <v>37</v>
      </c>
      <c r="B50" s="22" t="s">
        <v>225</v>
      </c>
      <c r="C50" s="22" t="s">
        <v>226</v>
      </c>
      <c r="D50" s="22" t="s">
        <v>227</v>
      </c>
      <c r="E50" s="22">
        <v>40</v>
      </c>
      <c r="F50" s="23" t="s">
        <v>228</v>
      </c>
      <c r="G50" s="21"/>
    </row>
    <row r="51" spans="1:7" ht="12.75">
      <c r="A51" s="20">
        <f t="shared" si="0"/>
        <v>38</v>
      </c>
      <c r="B51" s="22" t="s">
        <v>225</v>
      </c>
      <c r="C51" s="22" t="s">
        <v>229</v>
      </c>
      <c r="D51" s="22" t="s">
        <v>230</v>
      </c>
      <c r="E51" s="22">
        <v>40</v>
      </c>
      <c r="F51" s="23" t="s">
        <v>25</v>
      </c>
      <c r="G51" s="21"/>
    </row>
    <row r="52" spans="1:7" ht="12.75">
      <c r="A52" s="20">
        <f t="shared" si="0"/>
        <v>39</v>
      </c>
      <c r="B52" s="22" t="s">
        <v>225</v>
      </c>
      <c r="C52" s="22" t="s">
        <v>231</v>
      </c>
      <c r="D52" s="22" t="s">
        <v>232</v>
      </c>
      <c r="E52" s="22">
        <v>20</v>
      </c>
      <c r="F52" s="23" t="s">
        <v>233</v>
      </c>
      <c r="G52" s="21"/>
    </row>
    <row r="53" spans="1:7" ht="12.75">
      <c r="A53" s="20">
        <f t="shared" si="0"/>
        <v>40</v>
      </c>
      <c r="B53" s="22" t="s">
        <v>225</v>
      </c>
      <c r="C53" s="22" t="s">
        <v>234</v>
      </c>
      <c r="D53" s="22" t="s">
        <v>235</v>
      </c>
      <c r="E53" s="22">
        <v>20</v>
      </c>
      <c r="F53" s="23" t="s">
        <v>236</v>
      </c>
      <c r="G53" s="21"/>
    </row>
    <row r="54" spans="1:7" ht="12.75">
      <c r="A54" s="20">
        <f t="shared" si="0"/>
        <v>41</v>
      </c>
      <c r="B54" s="22" t="s">
        <v>225</v>
      </c>
      <c r="C54" s="22" t="s">
        <v>237</v>
      </c>
      <c r="D54" s="22" t="s">
        <v>238</v>
      </c>
      <c r="E54" s="22">
        <v>40</v>
      </c>
      <c r="F54" s="23" t="s">
        <v>40</v>
      </c>
      <c r="G54" s="21"/>
    </row>
    <row r="55" spans="1:7" ht="12.75">
      <c r="A55" s="20">
        <f t="shared" si="0"/>
        <v>42</v>
      </c>
      <c r="B55" s="22" t="s">
        <v>225</v>
      </c>
      <c r="C55" s="22" t="s">
        <v>239</v>
      </c>
      <c r="D55" s="22" t="s">
        <v>240</v>
      </c>
      <c r="E55" s="22">
        <v>20</v>
      </c>
      <c r="F55" s="23" t="s">
        <v>40</v>
      </c>
      <c r="G55" s="21"/>
    </row>
    <row r="56" spans="1:7" ht="12.75">
      <c r="A56" s="20">
        <f t="shared" si="0"/>
        <v>43</v>
      </c>
      <c r="B56" s="22" t="s">
        <v>88</v>
      </c>
      <c r="C56" s="22" t="s">
        <v>241</v>
      </c>
      <c r="D56" s="22" t="s">
        <v>242</v>
      </c>
      <c r="E56" s="22">
        <v>20</v>
      </c>
      <c r="F56" s="23" t="s">
        <v>243</v>
      </c>
      <c r="G56" s="21"/>
    </row>
    <row r="57" spans="1:7" ht="12.75">
      <c r="A57" s="20">
        <f t="shared" si="0"/>
        <v>44</v>
      </c>
      <c r="B57" s="22" t="s">
        <v>31</v>
      </c>
      <c r="C57" s="22" t="s">
        <v>244</v>
      </c>
      <c r="D57" s="22" t="s">
        <v>245</v>
      </c>
      <c r="E57" s="22">
        <v>20</v>
      </c>
      <c r="F57" s="23" t="s">
        <v>93</v>
      </c>
      <c r="G57" s="21"/>
    </row>
    <row r="58" spans="1:7" ht="12.75">
      <c r="A58" s="20">
        <f t="shared" si="0"/>
        <v>45</v>
      </c>
      <c r="B58" s="22" t="s">
        <v>31</v>
      </c>
      <c r="C58" s="22" t="s">
        <v>246</v>
      </c>
      <c r="D58" s="22" t="s">
        <v>247</v>
      </c>
      <c r="E58" s="22">
        <v>20</v>
      </c>
      <c r="F58" s="23" t="s">
        <v>93</v>
      </c>
      <c r="G58" s="21"/>
    </row>
    <row r="59" spans="1:7" ht="12.75">
      <c r="A59" s="20">
        <f t="shared" si="0"/>
        <v>46</v>
      </c>
      <c r="B59" s="22" t="s">
        <v>31</v>
      </c>
      <c r="C59" s="22" t="s">
        <v>248</v>
      </c>
      <c r="D59" s="22" t="s">
        <v>249</v>
      </c>
      <c r="E59" s="22">
        <v>20</v>
      </c>
      <c r="F59" s="23" t="s">
        <v>93</v>
      </c>
      <c r="G59" s="21"/>
    </row>
    <row r="60" spans="1:7" ht="12.75">
      <c r="A60" s="20">
        <f t="shared" si="0"/>
        <v>47</v>
      </c>
      <c r="B60" s="22" t="s">
        <v>31</v>
      </c>
      <c r="C60" s="22" t="s">
        <v>250</v>
      </c>
      <c r="D60" s="22" t="s">
        <v>251</v>
      </c>
      <c r="E60" s="22">
        <v>20</v>
      </c>
      <c r="F60" s="23" t="s">
        <v>93</v>
      </c>
      <c r="G60" s="21"/>
    </row>
    <row r="61" spans="1:7" ht="12.75">
      <c r="A61" s="20">
        <f t="shared" si="0"/>
        <v>48</v>
      </c>
      <c r="B61" s="22" t="s">
        <v>31</v>
      </c>
      <c r="C61" s="22" t="s">
        <v>252</v>
      </c>
      <c r="D61" s="22" t="s">
        <v>253</v>
      </c>
      <c r="E61" s="22">
        <v>20</v>
      </c>
      <c r="F61" s="23" t="s">
        <v>254</v>
      </c>
      <c r="G61" s="21"/>
    </row>
    <row r="62" spans="1:7" ht="12.75">
      <c r="A62" s="20">
        <f t="shared" si="0"/>
        <v>49</v>
      </c>
      <c r="B62" s="22" t="s">
        <v>31</v>
      </c>
      <c r="C62" s="22" t="s">
        <v>255</v>
      </c>
      <c r="D62" s="22" t="s">
        <v>256</v>
      </c>
      <c r="E62" s="22">
        <v>20</v>
      </c>
      <c r="F62" s="23" t="s">
        <v>32</v>
      </c>
      <c r="G62" s="21"/>
    </row>
    <row r="63" spans="1:7" ht="12.75">
      <c r="A63" s="20">
        <f t="shared" si="0"/>
        <v>50</v>
      </c>
      <c r="B63" s="22" t="s">
        <v>31</v>
      </c>
      <c r="C63" s="22" t="s">
        <v>257</v>
      </c>
      <c r="D63" s="22" t="s">
        <v>258</v>
      </c>
      <c r="E63" s="22">
        <v>20</v>
      </c>
      <c r="F63" s="23" t="s">
        <v>32</v>
      </c>
      <c r="G63" s="21"/>
    </row>
    <row r="64" spans="1:7" ht="12.75">
      <c r="A64" s="20"/>
      <c r="B64" s="22" t="s">
        <v>31</v>
      </c>
      <c r="C64" s="22" t="s">
        <v>259</v>
      </c>
      <c r="D64" s="22" t="s">
        <v>260</v>
      </c>
      <c r="E64" s="22">
        <v>20</v>
      </c>
      <c r="F64" s="23" t="s">
        <v>93</v>
      </c>
      <c r="G64" s="21"/>
    </row>
    <row r="65" spans="1:7" ht="12.75">
      <c r="A65" s="15"/>
      <c r="B65" s="16"/>
      <c r="C65" s="16"/>
      <c r="D65" s="16"/>
      <c r="E65" s="16"/>
      <c r="F65" s="16"/>
      <c r="G65"/>
    </row>
    <row r="66" spans="1:6" ht="12.75">
      <c r="A66" s="6"/>
      <c r="B66" s="16"/>
      <c r="C66" s="16"/>
      <c r="D66" s="16"/>
      <c r="E66" s="16"/>
      <c r="F66" s="16"/>
    </row>
    <row r="67" spans="1:7" ht="48.75" customHeight="1">
      <c r="A67" s="107" t="s">
        <v>17</v>
      </c>
      <c r="B67" s="107"/>
      <c r="C67" s="107"/>
      <c r="D67" s="107"/>
      <c r="E67" s="107"/>
      <c r="F67" s="108"/>
      <c r="G67" s="13" t="s">
        <v>3</v>
      </c>
    </row>
    <row r="68" spans="1:7" ht="12" customHeight="1">
      <c r="A68" s="109" t="s">
        <v>10</v>
      </c>
      <c r="B68" s="109" t="s">
        <v>18</v>
      </c>
      <c r="C68" s="109" t="s">
        <v>12</v>
      </c>
      <c r="D68" s="109" t="s">
        <v>13</v>
      </c>
      <c r="E68" s="109" t="s">
        <v>14</v>
      </c>
      <c r="F68" s="110" t="s">
        <v>15</v>
      </c>
      <c r="G68" s="111" t="s">
        <v>19</v>
      </c>
    </row>
    <row r="69" spans="1:7" ht="12.75" customHeight="1">
      <c r="A69" s="109"/>
      <c r="B69" s="109"/>
      <c r="C69" s="109"/>
      <c r="D69" s="109"/>
      <c r="E69" s="109"/>
      <c r="F69" s="110"/>
      <c r="G69" s="111"/>
    </row>
    <row r="70" spans="1:7" ht="12.75">
      <c r="A70" s="17">
        <v>1</v>
      </c>
      <c r="B70" s="18" t="s">
        <v>191</v>
      </c>
      <c r="C70" s="18" t="s">
        <v>192</v>
      </c>
      <c r="D70" s="18" t="s">
        <v>193</v>
      </c>
      <c r="E70" s="18">
        <v>20</v>
      </c>
      <c r="F70" s="18" t="s">
        <v>40</v>
      </c>
      <c r="G70" s="19"/>
    </row>
    <row r="71" spans="1:7" ht="12.75">
      <c r="A71" s="17">
        <v>2</v>
      </c>
      <c r="B71" s="18" t="s">
        <v>191</v>
      </c>
      <c r="C71" s="18" t="s">
        <v>194</v>
      </c>
      <c r="D71" s="18" t="s">
        <v>195</v>
      </c>
      <c r="E71" s="18">
        <v>40</v>
      </c>
      <c r="F71" s="18" t="s">
        <v>40</v>
      </c>
      <c r="G71" s="19"/>
    </row>
    <row r="72" spans="1:7" ht="12.75" customHeight="1">
      <c r="A72" s="17">
        <v>3</v>
      </c>
      <c r="B72" s="18" t="s">
        <v>191</v>
      </c>
      <c r="C72" s="18" t="s">
        <v>196</v>
      </c>
      <c r="D72" s="18" t="s">
        <v>197</v>
      </c>
      <c r="E72" s="18">
        <v>40</v>
      </c>
      <c r="F72" s="18" t="s">
        <v>40</v>
      </c>
      <c r="G72" s="18"/>
    </row>
    <row r="73" spans="1:7" ht="12.75" customHeight="1">
      <c r="A73" s="17">
        <v>4</v>
      </c>
      <c r="B73" s="18" t="s">
        <v>191</v>
      </c>
      <c r="C73" s="18" t="s">
        <v>198</v>
      </c>
      <c r="D73" s="18" t="s">
        <v>199</v>
      </c>
      <c r="E73" s="18">
        <v>40</v>
      </c>
      <c r="F73" s="18" t="s">
        <v>72</v>
      </c>
      <c r="G73" s="19"/>
    </row>
    <row r="74" spans="1:7" ht="12.75" customHeight="1">
      <c r="A74" s="17">
        <v>5</v>
      </c>
      <c r="B74" s="18" t="s">
        <v>191</v>
      </c>
      <c r="C74" s="18" t="s">
        <v>200</v>
      </c>
      <c r="D74" s="18" t="s">
        <v>201</v>
      </c>
      <c r="E74" s="18">
        <v>20</v>
      </c>
      <c r="F74" s="18" t="s">
        <v>40</v>
      </c>
      <c r="G74" s="19"/>
    </row>
    <row r="75" spans="1:7" ht="12.75" customHeight="1">
      <c r="A75" s="17">
        <v>6</v>
      </c>
      <c r="B75" s="18" t="s">
        <v>191</v>
      </c>
      <c r="C75" s="18" t="s">
        <v>202</v>
      </c>
      <c r="D75" s="18" t="s">
        <v>203</v>
      </c>
      <c r="E75" s="18">
        <v>40</v>
      </c>
      <c r="F75" s="18" t="s">
        <v>204</v>
      </c>
      <c r="G75" s="19"/>
    </row>
    <row r="76" spans="1:7" ht="12.75" customHeight="1">
      <c r="A76" s="17">
        <v>7</v>
      </c>
      <c r="B76" s="18"/>
      <c r="C76" s="18"/>
      <c r="D76" s="18"/>
      <c r="E76" s="18"/>
      <c r="F76" s="18"/>
      <c r="G76" s="19"/>
    </row>
    <row r="77" spans="1:7" ht="12.75" customHeight="1">
      <c r="A77" s="17">
        <v>8</v>
      </c>
      <c r="B77" s="18"/>
      <c r="C77" s="18"/>
      <c r="D77" s="18"/>
      <c r="E77" s="18"/>
      <c r="F77" s="18"/>
      <c r="G77" s="19"/>
    </row>
    <row r="78" spans="1:7" ht="12.75" customHeight="1">
      <c r="A78" s="17">
        <v>9</v>
      </c>
      <c r="B78" s="18"/>
      <c r="C78" s="18"/>
      <c r="D78" s="18"/>
      <c r="E78" s="18"/>
      <c r="F78" s="18"/>
      <c r="G78" s="19"/>
    </row>
    <row r="79" spans="1:7" ht="12.75" customHeight="1">
      <c r="A79" s="17">
        <v>10</v>
      </c>
      <c r="B79" s="18"/>
      <c r="C79" s="18"/>
      <c r="D79" s="18"/>
      <c r="E79" s="18"/>
      <c r="F79" s="18"/>
      <c r="G79" s="19"/>
    </row>
    <row r="81" ht="12.75">
      <c r="B81" t="s">
        <v>20</v>
      </c>
    </row>
    <row r="85" spans="1:7" ht="12.75">
      <c r="A85" s="112" t="s">
        <v>0</v>
      </c>
      <c r="B85" s="112"/>
      <c r="C85" s="112"/>
      <c r="D85" s="112"/>
      <c r="E85" s="112"/>
      <c r="F85" s="112"/>
      <c r="G85" s="112"/>
    </row>
    <row r="86" spans="1:7" ht="12.75">
      <c r="A86" s="1"/>
      <c r="B86" s="1"/>
      <c r="C86" s="1"/>
      <c r="D86" s="1"/>
      <c r="E86" s="1"/>
      <c r="F86" s="1"/>
      <c r="G86" s="10"/>
    </row>
    <row r="87" spans="1:7" ht="12.75">
      <c r="A87" s="2" t="s">
        <v>1</v>
      </c>
      <c r="B87" s="1"/>
      <c r="C87" s="3" t="s">
        <v>26</v>
      </c>
      <c r="D87" s="1"/>
      <c r="E87" s="30" t="s">
        <v>2</v>
      </c>
      <c r="F87" s="3" t="s">
        <v>28</v>
      </c>
      <c r="G87" s="113" t="s">
        <v>3</v>
      </c>
    </row>
    <row r="88" spans="1:7" ht="12.75">
      <c r="A88" s="2"/>
      <c r="B88" s="1"/>
      <c r="C88" s="3"/>
      <c r="D88" s="1"/>
      <c r="E88" s="30"/>
      <c r="F88" s="3"/>
      <c r="G88" s="114"/>
    </row>
    <row r="89" spans="1:7" ht="12.75">
      <c r="A89" s="4" t="s">
        <v>4</v>
      </c>
      <c r="B89" s="5"/>
      <c r="C89" s="28" t="s">
        <v>29</v>
      </c>
      <c r="D89" s="6"/>
      <c r="E89" s="30" t="s">
        <v>2</v>
      </c>
      <c r="F89" s="3" t="s">
        <v>28</v>
      </c>
      <c r="G89" s="11" t="s">
        <v>24</v>
      </c>
    </row>
    <row r="90" spans="1:7" ht="15.75">
      <c r="A90" s="6" t="s">
        <v>5</v>
      </c>
      <c r="B90" s="7"/>
      <c r="C90" s="28" t="s">
        <v>27</v>
      </c>
      <c r="D90" s="8"/>
      <c r="E90" s="8"/>
      <c r="F90" s="8"/>
      <c r="G90" s="11" t="s">
        <v>22</v>
      </c>
    </row>
    <row r="91" spans="1:7" ht="12.75">
      <c r="A91" s="6" t="s">
        <v>6</v>
      </c>
      <c r="B91" s="9"/>
      <c r="C91" s="28" t="s">
        <v>46</v>
      </c>
      <c r="D91" s="8"/>
      <c r="E91" s="6"/>
      <c r="F91" s="8"/>
      <c r="G91" s="11" t="s">
        <v>23</v>
      </c>
    </row>
    <row r="92" spans="1:7" ht="12.75">
      <c r="A92" s="6" t="s">
        <v>7</v>
      </c>
      <c r="B92" s="9"/>
      <c r="C92" s="29">
        <v>42797</v>
      </c>
      <c r="D92" s="8"/>
      <c r="E92" s="6"/>
      <c r="F92" s="8"/>
      <c r="G92" s="12"/>
    </row>
    <row r="93" spans="1:7" ht="12.75">
      <c r="A93" s="6"/>
      <c r="B93" s="9"/>
      <c r="C93" s="8"/>
      <c r="D93" s="8"/>
      <c r="E93" s="6"/>
      <c r="F93" s="8"/>
      <c r="G93" s="12"/>
    </row>
    <row r="94" spans="1:7" ht="12.75">
      <c r="A94" s="112" t="s">
        <v>8</v>
      </c>
      <c r="B94" s="112"/>
      <c r="C94" s="112"/>
      <c r="D94" s="112"/>
      <c r="E94" s="112"/>
      <c r="F94" s="112"/>
      <c r="G94" s="112"/>
    </row>
    <row r="95" spans="1:7" ht="12.75">
      <c r="A95" s="115" t="s">
        <v>9</v>
      </c>
      <c r="B95" s="115"/>
      <c r="C95" s="115"/>
      <c r="D95" s="115"/>
      <c r="E95" s="115"/>
      <c r="F95" s="116"/>
      <c r="G95" s="13" t="s">
        <v>3</v>
      </c>
    </row>
    <row r="96" spans="1:7" ht="12.75">
      <c r="A96" s="109" t="s">
        <v>21</v>
      </c>
      <c r="B96" s="117" t="s">
        <v>11</v>
      </c>
      <c r="C96" s="109" t="s">
        <v>12</v>
      </c>
      <c r="D96" s="109" t="s">
        <v>13</v>
      </c>
      <c r="E96" s="109" t="s">
        <v>14</v>
      </c>
      <c r="F96" s="110" t="s">
        <v>15</v>
      </c>
      <c r="G96" s="106" t="s">
        <v>16</v>
      </c>
    </row>
    <row r="97" spans="1:7" ht="12.75">
      <c r="A97" s="109"/>
      <c r="B97" s="118"/>
      <c r="C97" s="119"/>
      <c r="D97" s="119"/>
      <c r="E97" s="119"/>
      <c r="F97" s="120"/>
      <c r="G97" s="106"/>
    </row>
    <row r="98" spans="1:7" ht="12.75">
      <c r="A98" s="20">
        <v>51</v>
      </c>
      <c r="B98" s="22" t="s">
        <v>31</v>
      </c>
      <c r="C98" s="22" t="s">
        <v>261</v>
      </c>
      <c r="D98" s="22" t="s">
        <v>262</v>
      </c>
      <c r="E98" s="22">
        <v>20</v>
      </c>
      <c r="F98" s="23" t="s">
        <v>93</v>
      </c>
      <c r="G98" s="21"/>
    </row>
    <row r="99" spans="1:7" s="33" customFormat="1" ht="12.75">
      <c r="A99" s="31">
        <f>SUM(A98+1)</f>
        <v>52</v>
      </c>
      <c r="B99" s="22" t="s">
        <v>31</v>
      </c>
      <c r="C99" s="22" t="s">
        <v>263</v>
      </c>
      <c r="D99" s="22" t="s">
        <v>264</v>
      </c>
      <c r="E99" s="22">
        <v>20</v>
      </c>
      <c r="F99" s="23" t="s">
        <v>93</v>
      </c>
      <c r="G99" s="32"/>
    </row>
    <row r="100" spans="1:7" ht="12.75">
      <c r="A100" s="20">
        <f aca="true" t="shared" si="1" ref="A100:A147">SUM(A99+1)</f>
        <v>53</v>
      </c>
      <c r="B100" s="22" t="s">
        <v>31</v>
      </c>
      <c r="C100" s="22" t="s">
        <v>265</v>
      </c>
      <c r="D100" s="22" t="s">
        <v>266</v>
      </c>
      <c r="E100" s="22">
        <v>20</v>
      </c>
      <c r="F100" s="23" t="s">
        <v>93</v>
      </c>
      <c r="G100" s="21"/>
    </row>
    <row r="101" spans="1:7" ht="12.75">
      <c r="A101" s="20">
        <f t="shared" si="1"/>
        <v>54</v>
      </c>
      <c r="B101" s="22" t="s">
        <v>31</v>
      </c>
      <c r="C101" s="22" t="s">
        <v>267</v>
      </c>
      <c r="D101" s="22" t="s">
        <v>268</v>
      </c>
      <c r="E101" s="22">
        <v>20</v>
      </c>
      <c r="F101" s="23" t="s">
        <v>93</v>
      </c>
      <c r="G101" s="21"/>
    </row>
    <row r="102" spans="1:7" ht="12.75">
      <c r="A102" s="20">
        <f t="shared" si="1"/>
        <v>55</v>
      </c>
      <c r="B102" s="22" t="s">
        <v>31</v>
      </c>
      <c r="C102" s="22" t="s">
        <v>269</v>
      </c>
      <c r="D102" s="22" t="s">
        <v>270</v>
      </c>
      <c r="E102" s="22">
        <v>20</v>
      </c>
      <c r="F102" s="23" t="s">
        <v>93</v>
      </c>
      <c r="G102" s="21"/>
    </row>
    <row r="103" spans="1:7" ht="12.75">
      <c r="A103" s="20">
        <f t="shared" si="1"/>
        <v>56</v>
      </c>
      <c r="B103" s="22" t="s">
        <v>31</v>
      </c>
      <c r="C103" s="22" t="s">
        <v>271</v>
      </c>
      <c r="D103" s="22" t="s">
        <v>272</v>
      </c>
      <c r="E103" s="22">
        <v>20</v>
      </c>
      <c r="F103" s="23" t="s">
        <v>93</v>
      </c>
      <c r="G103" s="21"/>
    </row>
    <row r="104" spans="1:7" ht="12.75">
      <c r="A104" s="20">
        <f t="shared" si="1"/>
        <v>57</v>
      </c>
      <c r="B104" s="22" t="s">
        <v>31</v>
      </c>
      <c r="C104" s="22" t="s">
        <v>273</v>
      </c>
      <c r="D104" s="22" t="s">
        <v>274</v>
      </c>
      <c r="E104" s="22">
        <v>20</v>
      </c>
      <c r="F104" s="23" t="s">
        <v>32</v>
      </c>
      <c r="G104" s="21"/>
    </row>
    <row r="105" spans="1:7" ht="12.75">
      <c r="A105" s="20">
        <f t="shared" si="1"/>
        <v>58</v>
      </c>
      <c r="B105" s="22" t="s">
        <v>31</v>
      </c>
      <c r="C105" s="22" t="s">
        <v>275</v>
      </c>
      <c r="D105" s="22" t="s">
        <v>276</v>
      </c>
      <c r="E105" s="22">
        <v>20</v>
      </c>
      <c r="F105" s="23" t="s">
        <v>32</v>
      </c>
      <c r="G105" s="21"/>
    </row>
    <row r="106" spans="1:7" ht="12.75">
      <c r="A106" s="20">
        <f t="shared" si="1"/>
        <v>59</v>
      </c>
      <c r="B106" s="22" t="s">
        <v>31</v>
      </c>
      <c r="C106" s="22" t="s">
        <v>277</v>
      </c>
      <c r="D106" s="22" t="s">
        <v>278</v>
      </c>
      <c r="E106" s="22">
        <v>20</v>
      </c>
      <c r="F106" s="23" t="s">
        <v>32</v>
      </c>
      <c r="G106" s="21"/>
    </row>
    <row r="107" spans="1:7" ht="12.75">
      <c r="A107" s="20">
        <f t="shared" si="1"/>
        <v>60</v>
      </c>
      <c r="B107" s="22" t="s">
        <v>31</v>
      </c>
      <c r="C107" s="22" t="s">
        <v>279</v>
      </c>
      <c r="D107" s="22" t="s">
        <v>280</v>
      </c>
      <c r="E107" s="22">
        <v>20</v>
      </c>
      <c r="F107" s="23" t="s">
        <v>32</v>
      </c>
      <c r="G107" s="21"/>
    </row>
    <row r="108" spans="1:7" ht="12.75">
      <c r="A108" s="20">
        <f t="shared" si="1"/>
        <v>61</v>
      </c>
      <c r="B108" s="22" t="s">
        <v>31</v>
      </c>
      <c r="C108" s="22" t="s">
        <v>281</v>
      </c>
      <c r="D108" s="22" t="s">
        <v>282</v>
      </c>
      <c r="E108" s="22">
        <v>20</v>
      </c>
      <c r="F108" s="23" t="s">
        <v>32</v>
      </c>
      <c r="G108" s="21"/>
    </row>
    <row r="109" spans="1:7" ht="12.75">
      <c r="A109" s="20">
        <f t="shared" si="1"/>
        <v>62</v>
      </c>
      <c r="B109" s="22" t="s">
        <v>31</v>
      </c>
      <c r="C109" s="22" t="s">
        <v>283</v>
      </c>
      <c r="D109" s="22" t="s">
        <v>284</v>
      </c>
      <c r="E109" s="22">
        <v>20</v>
      </c>
      <c r="F109" s="23" t="s">
        <v>32</v>
      </c>
      <c r="G109" s="21"/>
    </row>
    <row r="110" spans="1:7" ht="12.75">
      <c r="A110" s="20">
        <f t="shared" si="1"/>
        <v>63</v>
      </c>
      <c r="B110" s="22" t="s">
        <v>31</v>
      </c>
      <c r="C110" s="22" t="s">
        <v>285</v>
      </c>
      <c r="D110" s="22" t="s">
        <v>286</v>
      </c>
      <c r="E110" s="22">
        <v>20</v>
      </c>
      <c r="F110" s="23" t="s">
        <v>287</v>
      </c>
      <c r="G110" s="21"/>
    </row>
    <row r="111" spans="1:7" s="33" customFormat="1" ht="12.75">
      <c r="A111" s="31">
        <f t="shared" si="1"/>
        <v>64</v>
      </c>
      <c r="B111" s="22" t="s">
        <v>31</v>
      </c>
      <c r="C111" s="22" t="s">
        <v>288</v>
      </c>
      <c r="D111" s="22" t="s">
        <v>289</v>
      </c>
      <c r="E111" s="22">
        <v>20</v>
      </c>
      <c r="F111" s="23" t="s">
        <v>254</v>
      </c>
      <c r="G111" s="32"/>
    </row>
    <row r="112" spans="1:7" ht="12.75">
      <c r="A112" s="20">
        <f t="shared" si="1"/>
        <v>65</v>
      </c>
      <c r="B112" s="26" t="s">
        <v>103</v>
      </c>
      <c r="C112" s="26" t="s">
        <v>290</v>
      </c>
      <c r="D112" s="26" t="s">
        <v>291</v>
      </c>
      <c r="E112" s="26">
        <v>20</v>
      </c>
      <c r="F112" s="27" t="s">
        <v>93</v>
      </c>
      <c r="G112" s="21"/>
    </row>
    <row r="113" spans="1:7" ht="12.75">
      <c r="A113" s="20">
        <f t="shared" si="1"/>
        <v>66</v>
      </c>
      <c r="B113" s="22" t="s">
        <v>103</v>
      </c>
      <c r="C113" s="22" t="s">
        <v>292</v>
      </c>
      <c r="D113" s="22" t="s">
        <v>293</v>
      </c>
      <c r="E113" s="22">
        <v>20</v>
      </c>
      <c r="F113" s="23" t="s">
        <v>32</v>
      </c>
      <c r="G113" s="21"/>
    </row>
    <row r="114" spans="1:7" ht="12.75">
      <c r="A114" s="20">
        <f t="shared" si="1"/>
        <v>67</v>
      </c>
      <c r="B114" s="22" t="s">
        <v>103</v>
      </c>
      <c r="C114" s="22" t="s">
        <v>294</v>
      </c>
      <c r="D114" s="22" t="s">
        <v>295</v>
      </c>
      <c r="E114" s="22">
        <v>20</v>
      </c>
      <c r="F114" s="23" t="s">
        <v>32</v>
      </c>
      <c r="G114" s="21"/>
    </row>
    <row r="115" spans="1:7" ht="12.75">
      <c r="A115" s="20">
        <f t="shared" si="1"/>
        <v>68</v>
      </c>
      <c r="B115" s="22" t="s">
        <v>33</v>
      </c>
      <c r="C115" s="22" t="s">
        <v>296</v>
      </c>
      <c r="D115" s="22" t="s">
        <v>297</v>
      </c>
      <c r="E115" s="22">
        <v>20</v>
      </c>
      <c r="F115" s="23" t="s">
        <v>158</v>
      </c>
      <c r="G115" s="21"/>
    </row>
    <row r="116" spans="1:7" ht="12.75">
      <c r="A116" s="20">
        <f t="shared" si="1"/>
        <v>69</v>
      </c>
      <c r="B116" s="22"/>
      <c r="C116" s="22"/>
      <c r="D116" s="22"/>
      <c r="E116" s="22"/>
      <c r="F116" s="23"/>
      <c r="G116" s="21"/>
    </row>
    <row r="117" spans="1:7" ht="12.75">
      <c r="A117" s="20">
        <f t="shared" si="1"/>
        <v>70</v>
      </c>
      <c r="B117" s="24"/>
      <c r="C117" s="24"/>
      <c r="D117" s="24"/>
      <c r="E117" s="24"/>
      <c r="F117" s="25"/>
      <c r="G117" s="21"/>
    </row>
    <row r="118" spans="1:7" ht="12.75">
      <c r="A118" s="20">
        <f t="shared" si="1"/>
        <v>71</v>
      </c>
      <c r="B118" s="22"/>
      <c r="C118" s="22"/>
      <c r="D118" s="22"/>
      <c r="E118" s="22"/>
      <c r="F118" s="23"/>
      <c r="G118" s="21"/>
    </row>
    <row r="119" spans="1:7" ht="12.75">
      <c r="A119" s="20">
        <f t="shared" si="1"/>
        <v>72</v>
      </c>
      <c r="B119" s="22"/>
      <c r="C119" s="22"/>
      <c r="D119" s="22"/>
      <c r="E119" s="22"/>
      <c r="F119" s="23"/>
      <c r="G119" s="21"/>
    </row>
    <row r="120" spans="1:7" ht="12.75">
      <c r="A120" s="20">
        <f t="shared" si="1"/>
        <v>73</v>
      </c>
      <c r="B120" s="22"/>
      <c r="C120" s="22"/>
      <c r="D120" s="22"/>
      <c r="E120" s="22"/>
      <c r="F120" s="23"/>
      <c r="G120" s="21"/>
    </row>
    <row r="121" spans="1:7" ht="12.75">
      <c r="A121" s="20">
        <f t="shared" si="1"/>
        <v>74</v>
      </c>
      <c r="B121" s="22"/>
      <c r="C121" s="22"/>
      <c r="D121" s="22"/>
      <c r="E121" s="22"/>
      <c r="F121" s="23"/>
      <c r="G121" s="21"/>
    </row>
    <row r="122" spans="1:7" ht="12.75">
      <c r="A122" s="20">
        <f t="shared" si="1"/>
        <v>75</v>
      </c>
      <c r="B122" s="22"/>
      <c r="C122" s="22"/>
      <c r="D122" s="22"/>
      <c r="E122" s="22"/>
      <c r="F122" s="23"/>
      <c r="G122" s="21"/>
    </row>
    <row r="123" spans="1:7" ht="12.75">
      <c r="A123" s="20">
        <f t="shared" si="1"/>
        <v>76</v>
      </c>
      <c r="B123" s="22"/>
      <c r="C123" s="22"/>
      <c r="D123" s="22"/>
      <c r="E123" s="22"/>
      <c r="F123" s="23"/>
      <c r="G123" s="21"/>
    </row>
    <row r="124" spans="1:7" ht="12.75">
      <c r="A124" s="20">
        <f t="shared" si="1"/>
        <v>77</v>
      </c>
      <c r="B124" s="22"/>
      <c r="C124" s="22"/>
      <c r="D124" s="22"/>
      <c r="E124" s="22"/>
      <c r="F124" s="23"/>
      <c r="G124" s="21"/>
    </row>
    <row r="125" spans="1:7" ht="12.75">
      <c r="A125" s="20">
        <f t="shared" si="1"/>
        <v>78</v>
      </c>
      <c r="B125" s="22"/>
      <c r="C125" s="22"/>
      <c r="D125" s="22"/>
      <c r="E125" s="22"/>
      <c r="F125" s="23"/>
      <c r="G125" s="21"/>
    </row>
    <row r="126" spans="1:7" ht="12.75">
      <c r="A126" s="20">
        <f t="shared" si="1"/>
        <v>79</v>
      </c>
      <c r="B126" s="22"/>
      <c r="C126" s="22"/>
      <c r="D126" s="22"/>
      <c r="E126" s="22"/>
      <c r="F126" s="23"/>
      <c r="G126" s="21"/>
    </row>
    <row r="127" spans="1:7" ht="12.75">
      <c r="A127" s="20">
        <f t="shared" si="1"/>
        <v>80</v>
      </c>
      <c r="B127" s="22"/>
      <c r="C127" s="22"/>
      <c r="D127" s="22"/>
      <c r="E127" s="22"/>
      <c r="F127" s="23"/>
      <c r="G127" s="21"/>
    </row>
    <row r="128" spans="1:7" ht="12.75">
      <c r="A128" s="20">
        <f t="shared" si="1"/>
        <v>81</v>
      </c>
      <c r="B128" s="22"/>
      <c r="C128" s="22"/>
      <c r="D128" s="22"/>
      <c r="E128" s="22"/>
      <c r="F128" s="23"/>
      <c r="G128" s="21"/>
    </row>
    <row r="129" spans="1:7" ht="12.75">
      <c r="A129" s="20">
        <f t="shared" si="1"/>
        <v>82</v>
      </c>
      <c r="B129" s="22"/>
      <c r="C129" s="22"/>
      <c r="D129" s="22"/>
      <c r="E129" s="22"/>
      <c r="F129" s="23"/>
      <c r="G129" s="21"/>
    </row>
    <row r="130" spans="1:7" ht="12.75">
      <c r="A130" s="20">
        <f t="shared" si="1"/>
        <v>83</v>
      </c>
      <c r="B130" s="22"/>
      <c r="C130" s="22"/>
      <c r="D130" s="22"/>
      <c r="E130" s="22"/>
      <c r="F130" s="23"/>
      <c r="G130" s="21"/>
    </row>
    <row r="131" spans="1:7" ht="12.75">
      <c r="A131" s="20">
        <f t="shared" si="1"/>
        <v>84</v>
      </c>
      <c r="B131" s="22"/>
      <c r="C131" s="22"/>
      <c r="D131" s="22"/>
      <c r="E131" s="22"/>
      <c r="F131" s="23"/>
      <c r="G131" s="21"/>
    </row>
    <row r="132" spans="1:7" ht="12.75">
      <c r="A132" s="20">
        <f t="shared" si="1"/>
        <v>85</v>
      </c>
      <c r="B132" s="22"/>
      <c r="C132" s="22"/>
      <c r="D132" s="22"/>
      <c r="E132" s="22"/>
      <c r="F132" s="23"/>
      <c r="G132" s="21"/>
    </row>
    <row r="133" spans="1:7" ht="12.75">
      <c r="A133" s="20">
        <f t="shared" si="1"/>
        <v>86</v>
      </c>
      <c r="B133" s="22"/>
      <c r="C133" s="22"/>
      <c r="D133" s="22"/>
      <c r="E133" s="22"/>
      <c r="F133" s="23"/>
      <c r="G133" s="21"/>
    </row>
    <row r="134" spans="1:7" ht="12.75">
      <c r="A134" s="20">
        <f t="shared" si="1"/>
        <v>87</v>
      </c>
      <c r="B134" s="22"/>
      <c r="C134" s="22"/>
      <c r="D134" s="22"/>
      <c r="E134" s="22"/>
      <c r="F134" s="23"/>
      <c r="G134" s="21"/>
    </row>
    <row r="135" spans="1:7" ht="12.75">
      <c r="A135" s="20">
        <f t="shared" si="1"/>
        <v>88</v>
      </c>
      <c r="B135" s="22"/>
      <c r="C135" s="22"/>
      <c r="D135" s="22"/>
      <c r="E135" s="22"/>
      <c r="F135" s="23"/>
      <c r="G135" s="21"/>
    </row>
    <row r="136" spans="1:7" ht="12.75">
      <c r="A136" s="20">
        <f t="shared" si="1"/>
        <v>89</v>
      </c>
      <c r="B136" s="22"/>
      <c r="C136" s="22"/>
      <c r="D136" s="22"/>
      <c r="E136" s="22"/>
      <c r="F136" s="23"/>
      <c r="G136" s="21"/>
    </row>
    <row r="137" spans="1:7" ht="12.75">
      <c r="A137" s="20">
        <f t="shared" si="1"/>
        <v>90</v>
      </c>
      <c r="B137" s="22"/>
      <c r="C137" s="22"/>
      <c r="D137" s="22"/>
      <c r="E137" s="22"/>
      <c r="F137" s="23"/>
      <c r="G137" s="21"/>
    </row>
    <row r="138" spans="1:7" ht="12.75">
      <c r="A138" s="20">
        <f t="shared" si="1"/>
        <v>91</v>
      </c>
      <c r="B138" s="22"/>
      <c r="C138" s="22"/>
      <c r="D138" s="22"/>
      <c r="E138" s="22"/>
      <c r="F138" s="23"/>
      <c r="G138" s="21"/>
    </row>
    <row r="139" spans="1:7" ht="12.75">
      <c r="A139" s="20">
        <f t="shared" si="1"/>
        <v>92</v>
      </c>
      <c r="B139" s="22"/>
      <c r="C139" s="22"/>
      <c r="D139" s="22"/>
      <c r="E139" s="22"/>
      <c r="F139" s="23"/>
      <c r="G139" s="21"/>
    </row>
    <row r="140" spans="1:7" ht="12.75">
      <c r="A140" s="20">
        <f t="shared" si="1"/>
        <v>93</v>
      </c>
      <c r="B140" s="22"/>
      <c r="C140" s="22"/>
      <c r="D140" s="22"/>
      <c r="E140" s="22"/>
      <c r="F140" s="23"/>
      <c r="G140" s="21"/>
    </row>
    <row r="141" spans="1:7" ht="12.75">
      <c r="A141" s="20">
        <f t="shared" si="1"/>
        <v>94</v>
      </c>
      <c r="B141" s="22"/>
      <c r="C141" s="22"/>
      <c r="D141" s="22"/>
      <c r="E141" s="22"/>
      <c r="F141" s="23"/>
      <c r="G141" s="21"/>
    </row>
    <row r="142" spans="1:7" ht="12.75">
      <c r="A142" s="20">
        <f t="shared" si="1"/>
        <v>95</v>
      </c>
      <c r="B142" s="22"/>
      <c r="C142" s="22"/>
      <c r="D142" s="22"/>
      <c r="E142" s="22"/>
      <c r="F142" s="23"/>
      <c r="G142" s="21"/>
    </row>
    <row r="143" spans="1:7" ht="12.75">
      <c r="A143" s="20">
        <f t="shared" si="1"/>
        <v>96</v>
      </c>
      <c r="B143" s="22"/>
      <c r="C143" s="22"/>
      <c r="D143" s="22"/>
      <c r="E143" s="22"/>
      <c r="F143" s="23"/>
      <c r="G143" s="21"/>
    </row>
    <row r="144" spans="1:7" ht="12.75">
      <c r="A144" s="20">
        <f t="shared" si="1"/>
        <v>97</v>
      </c>
      <c r="B144" s="22"/>
      <c r="C144" s="22"/>
      <c r="D144" s="22"/>
      <c r="E144" s="22"/>
      <c r="F144" s="23"/>
      <c r="G144" s="21"/>
    </row>
    <row r="145" spans="1:7" ht="12.75">
      <c r="A145" s="20">
        <f t="shared" si="1"/>
        <v>98</v>
      </c>
      <c r="B145" s="22"/>
      <c r="C145" s="22"/>
      <c r="D145" s="22"/>
      <c r="E145" s="22"/>
      <c r="F145" s="23"/>
      <c r="G145" s="21"/>
    </row>
    <row r="146" spans="1:7" ht="12.75">
      <c r="A146" s="20">
        <f t="shared" si="1"/>
        <v>99</v>
      </c>
      <c r="B146" s="22"/>
      <c r="C146" s="22"/>
      <c r="D146" s="22"/>
      <c r="E146" s="22"/>
      <c r="F146" s="23"/>
      <c r="G146" s="21"/>
    </row>
    <row r="147" spans="1:7" ht="12.75">
      <c r="A147" s="20">
        <f t="shared" si="1"/>
        <v>100</v>
      </c>
      <c r="B147" s="22"/>
      <c r="C147" s="22"/>
      <c r="D147" s="22"/>
      <c r="E147" s="22"/>
      <c r="F147" s="23"/>
      <c r="G147" s="21"/>
    </row>
    <row r="148" spans="1:7" ht="12.75">
      <c r="A148" s="20"/>
      <c r="B148" s="22"/>
      <c r="C148" s="22"/>
      <c r="D148" s="22"/>
      <c r="E148" s="22"/>
      <c r="F148" s="23"/>
      <c r="G148" s="21"/>
    </row>
    <row r="149" spans="1:7" ht="12.75">
      <c r="A149" s="15"/>
      <c r="B149" s="16"/>
      <c r="C149" s="16"/>
      <c r="D149" s="16"/>
      <c r="E149" s="16"/>
      <c r="F149" s="16"/>
      <c r="G149"/>
    </row>
    <row r="150" spans="1:6" ht="12.75">
      <c r="A150" s="6"/>
      <c r="B150" s="16"/>
      <c r="C150" s="16"/>
      <c r="D150" s="16"/>
      <c r="E150" s="16"/>
      <c r="F150" s="16"/>
    </row>
    <row r="151" spans="1:7" ht="12.75">
      <c r="A151" s="107" t="s">
        <v>17</v>
      </c>
      <c r="B151" s="107"/>
      <c r="C151" s="107"/>
      <c r="D151" s="107"/>
      <c r="E151" s="107"/>
      <c r="F151" s="108"/>
      <c r="G151" s="13" t="s">
        <v>3</v>
      </c>
    </row>
    <row r="152" spans="1:7" ht="12.75">
      <c r="A152" s="109" t="s">
        <v>10</v>
      </c>
      <c r="B152" s="109" t="s">
        <v>18</v>
      </c>
      <c r="C152" s="109" t="s">
        <v>12</v>
      </c>
      <c r="D152" s="109" t="s">
        <v>13</v>
      </c>
      <c r="E152" s="109" t="s">
        <v>14</v>
      </c>
      <c r="F152" s="110" t="s">
        <v>15</v>
      </c>
      <c r="G152" s="111" t="s">
        <v>19</v>
      </c>
    </row>
    <row r="153" spans="1:7" ht="12.75">
      <c r="A153" s="109"/>
      <c r="B153" s="109"/>
      <c r="C153" s="109"/>
      <c r="D153" s="109"/>
      <c r="E153" s="109"/>
      <c r="F153" s="110"/>
      <c r="G153" s="111"/>
    </row>
    <row r="154" spans="1:7" ht="12.75">
      <c r="A154" s="17">
        <v>1</v>
      </c>
      <c r="B154" s="18"/>
      <c r="C154" s="18"/>
      <c r="D154" s="18"/>
      <c r="E154" s="18"/>
      <c r="F154" s="18"/>
      <c r="G154" s="19"/>
    </row>
    <row r="155" spans="1:7" ht="12.75">
      <c r="A155" s="17">
        <v>2</v>
      </c>
      <c r="B155" s="18"/>
      <c r="C155" s="18"/>
      <c r="D155" s="18"/>
      <c r="E155" s="18"/>
      <c r="F155" s="18"/>
      <c r="G155" s="19"/>
    </row>
    <row r="156" spans="1:7" ht="12.75">
      <c r="A156" s="17">
        <v>3</v>
      </c>
      <c r="B156" s="18"/>
      <c r="C156" s="18"/>
      <c r="D156" s="18"/>
      <c r="E156" s="18"/>
      <c r="F156" s="18"/>
      <c r="G156" s="18"/>
    </row>
    <row r="157" spans="1:7" ht="12.75">
      <c r="A157" s="17">
        <v>4</v>
      </c>
      <c r="B157" s="18"/>
      <c r="C157" s="18"/>
      <c r="D157" s="18"/>
      <c r="E157" s="18"/>
      <c r="F157" s="18"/>
      <c r="G157" s="19"/>
    </row>
    <row r="158" spans="1:7" ht="12.75">
      <c r="A158" s="17">
        <v>5</v>
      </c>
      <c r="B158" s="18"/>
      <c r="C158" s="18"/>
      <c r="D158" s="18"/>
      <c r="E158" s="18"/>
      <c r="F158" s="18"/>
      <c r="G158" s="19"/>
    </row>
    <row r="159" spans="1:7" ht="12.75">
      <c r="A159" s="17">
        <v>6</v>
      </c>
      <c r="B159" s="18"/>
      <c r="C159" s="18"/>
      <c r="D159" s="18"/>
      <c r="E159" s="18"/>
      <c r="F159" s="18"/>
      <c r="G159" s="19"/>
    </row>
    <row r="160" spans="1:7" ht="12.75">
      <c r="A160" s="17">
        <v>7</v>
      </c>
      <c r="B160" s="18"/>
      <c r="C160" s="18"/>
      <c r="D160" s="18"/>
      <c r="E160" s="18"/>
      <c r="F160" s="18"/>
      <c r="G160" s="19"/>
    </row>
    <row r="161" spans="1:7" ht="12.75">
      <c r="A161" s="17">
        <v>8</v>
      </c>
      <c r="B161" s="18"/>
      <c r="C161" s="18"/>
      <c r="D161" s="18"/>
      <c r="E161" s="18"/>
      <c r="F161" s="18"/>
      <c r="G161" s="19"/>
    </row>
    <row r="162" spans="1:7" ht="12.75">
      <c r="A162" s="17">
        <v>9</v>
      </c>
      <c r="B162" s="18"/>
      <c r="C162" s="18"/>
      <c r="D162" s="18"/>
      <c r="E162" s="18"/>
      <c r="F162" s="18"/>
      <c r="G162" s="19"/>
    </row>
    <row r="163" spans="1:7" ht="12.75">
      <c r="A163" s="17">
        <v>10</v>
      </c>
      <c r="B163" s="18"/>
      <c r="C163" s="18"/>
      <c r="D163" s="18"/>
      <c r="E163" s="18"/>
      <c r="F163" s="18"/>
      <c r="G163" s="19"/>
    </row>
    <row r="165" ht="12.75">
      <c r="B165" t="s">
        <v>20</v>
      </c>
    </row>
  </sheetData>
  <sheetProtection/>
  <mergeCells count="38">
    <mergeCell ref="G96:G97"/>
    <mergeCell ref="A151:F151"/>
    <mergeCell ref="A152:A153"/>
    <mergeCell ref="B152:B153"/>
    <mergeCell ref="C152:C153"/>
    <mergeCell ref="D152:D153"/>
    <mergeCell ref="E152:E153"/>
    <mergeCell ref="F152:F153"/>
    <mergeCell ref="G152:G153"/>
    <mergeCell ref="A85:G85"/>
    <mergeCell ref="G87:G88"/>
    <mergeCell ref="A94:G94"/>
    <mergeCell ref="A95:F95"/>
    <mergeCell ref="A96:A97"/>
    <mergeCell ref="B96:B97"/>
    <mergeCell ref="C96:C97"/>
    <mergeCell ref="D96:D97"/>
    <mergeCell ref="E96:E97"/>
    <mergeCell ref="F96:F97"/>
    <mergeCell ref="G12:G13"/>
    <mergeCell ref="A67:F67"/>
    <mergeCell ref="A68:A69"/>
    <mergeCell ref="B68:B69"/>
    <mergeCell ref="C68:C69"/>
    <mergeCell ref="D68:D69"/>
    <mergeCell ref="E68:E69"/>
    <mergeCell ref="F68:F69"/>
    <mergeCell ref="G68:G69"/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1">
      <selection activeCell="F62" sqref="F62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128</v>
      </c>
      <c r="D5" s="6"/>
      <c r="E5" s="30" t="s">
        <v>2</v>
      </c>
      <c r="F5" s="3" t="s">
        <v>28</v>
      </c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7" ht="12.75">
      <c r="A7" s="6" t="s">
        <v>6</v>
      </c>
      <c r="B7" s="9"/>
      <c r="C7" s="28" t="s">
        <v>298</v>
      </c>
      <c r="D7" s="8"/>
      <c r="E7" s="6"/>
      <c r="F7" s="8"/>
      <c r="G7" s="11" t="s">
        <v>23</v>
      </c>
    </row>
    <row r="8" spans="1:7" ht="12.75">
      <c r="A8" s="6" t="s">
        <v>7</v>
      </c>
      <c r="B8" s="9"/>
      <c r="C8" s="29">
        <v>43162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38</v>
      </c>
      <c r="C14" s="22" t="s">
        <v>299</v>
      </c>
      <c r="D14" s="22" t="s">
        <v>300</v>
      </c>
      <c r="E14" s="22">
        <v>20</v>
      </c>
      <c r="F14" s="23" t="s">
        <v>301</v>
      </c>
      <c r="G14" s="21"/>
    </row>
    <row r="15" spans="1:7" ht="12.75">
      <c r="A15" s="20">
        <f>SUM(A14+1)</f>
        <v>2</v>
      </c>
      <c r="B15" s="22" t="s">
        <v>38</v>
      </c>
      <c r="C15" s="22" t="s">
        <v>303</v>
      </c>
      <c r="D15" s="22" t="s">
        <v>302</v>
      </c>
      <c r="E15" s="22">
        <v>20</v>
      </c>
      <c r="F15" s="23" t="s">
        <v>25</v>
      </c>
      <c r="G15" s="21"/>
    </row>
    <row r="16" spans="1:7" ht="12.75">
      <c r="A16" s="20">
        <f aca="true" t="shared" si="0" ref="A16:A63">SUM(A15+1)</f>
        <v>3</v>
      </c>
      <c r="B16" s="22" t="s">
        <v>38</v>
      </c>
      <c r="C16" s="22" t="s">
        <v>304</v>
      </c>
      <c r="D16" s="22" t="s">
        <v>305</v>
      </c>
      <c r="E16" s="22">
        <v>20</v>
      </c>
      <c r="F16" s="23" t="s">
        <v>306</v>
      </c>
      <c r="G16" s="21"/>
    </row>
    <row r="17" spans="1:7" ht="12.75">
      <c r="A17" s="20">
        <f t="shared" si="0"/>
        <v>4</v>
      </c>
      <c r="B17" s="22" t="s">
        <v>38</v>
      </c>
      <c r="C17" s="22" t="s">
        <v>307</v>
      </c>
      <c r="D17" s="22" t="s">
        <v>308</v>
      </c>
      <c r="E17" s="22">
        <v>20</v>
      </c>
      <c r="F17" s="23" t="s">
        <v>32</v>
      </c>
      <c r="G17" s="21"/>
    </row>
    <row r="18" spans="1:7" ht="12.75">
      <c r="A18" s="20">
        <f t="shared" si="0"/>
        <v>5</v>
      </c>
      <c r="B18" s="22" t="s">
        <v>38</v>
      </c>
      <c r="C18" s="22" t="s">
        <v>309</v>
      </c>
      <c r="D18" s="22" t="s">
        <v>310</v>
      </c>
      <c r="E18" s="22">
        <v>20</v>
      </c>
      <c r="F18" s="23" t="s">
        <v>32</v>
      </c>
      <c r="G18" s="21"/>
    </row>
    <row r="19" spans="1:7" ht="12.75">
      <c r="A19" s="20">
        <f t="shared" si="0"/>
        <v>6</v>
      </c>
      <c r="B19" s="22" t="s">
        <v>38</v>
      </c>
      <c r="C19" s="22" t="s">
        <v>311</v>
      </c>
      <c r="D19" s="22" t="s">
        <v>312</v>
      </c>
      <c r="E19" s="22">
        <v>20</v>
      </c>
      <c r="F19" s="23" t="s">
        <v>41</v>
      </c>
      <c r="G19" s="21"/>
    </row>
    <row r="20" spans="1:7" ht="12.75">
      <c r="A20" s="20">
        <f t="shared" si="0"/>
        <v>7</v>
      </c>
      <c r="B20" s="22" t="s">
        <v>62</v>
      </c>
      <c r="C20" s="22" t="s">
        <v>313</v>
      </c>
      <c r="D20" s="22" t="s">
        <v>314</v>
      </c>
      <c r="E20" s="22">
        <v>20</v>
      </c>
      <c r="F20" s="23" t="s">
        <v>25</v>
      </c>
      <c r="G20" s="21"/>
    </row>
    <row r="21" spans="1:7" ht="12.75">
      <c r="A21" s="20">
        <f t="shared" si="0"/>
        <v>8</v>
      </c>
      <c r="B21" s="22" t="s">
        <v>62</v>
      </c>
      <c r="C21" s="22" t="s">
        <v>315</v>
      </c>
      <c r="D21" s="22" t="s">
        <v>316</v>
      </c>
      <c r="E21" s="22">
        <v>40</v>
      </c>
      <c r="F21" s="23" t="s">
        <v>25</v>
      </c>
      <c r="G21" s="21"/>
    </row>
    <row r="22" spans="1:7" ht="12.75">
      <c r="A22" s="20">
        <f t="shared" si="0"/>
        <v>9</v>
      </c>
      <c r="B22" s="22" t="s">
        <v>62</v>
      </c>
      <c r="C22" s="22" t="s">
        <v>317</v>
      </c>
      <c r="D22" s="22" t="s">
        <v>318</v>
      </c>
      <c r="E22" s="22">
        <v>20</v>
      </c>
      <c r="F22" s="23" t="s">
        <v>319</v>
      </c>
      <c r="G22" s="21"/>
    </row>
    <row r="23" spans="1:7" ht="12.75">
      <c r="A23" s="20">
        <f t="shared" si="0"/>
        <v>10</v>
      </c>
      <c r="B23" s="22" t="s">
        <v>35</v>
      </c>
      <c r="C23" s="22" t="s">
        <v>320</v>
      </c>
      <c r="D23" s="22" t="s">
        <v>321</v>
      </c>
      <c r="E23" s="22">
        <v>20</v>
      </c>
      <c r="F23" s="23" t="s">
        <v>322</v>
      </c>
      <c r="G23" s="21"/>
    </row>
    <row r="24" spans="1:7" ht="12.75">
      <c r="A24" s="20">
        <f t="shared" si="0"/>
        <v>11</v>
      </c>
      <c r="B24" s="22" t="s">
        <v>323</v>
      </c>
      <c r="C24" s="22" t="s">
        <v>324</v>
      </c>
      <c r="D24" s="22" t="s">
        <v>325</v>
      </c>
      <c r="E24" s="22">
        <v>40</v>
      </c>
      <c r="F24" s="23" t="s">
        <v>287</v>
      </c>
      <c r="G24" s="21"/>
    </row>
    <row r="25" spans="1:7" ht="12.75">
      <c r="A25" s="20">
        <f t="shared" si="0"/>
        <v>12</v>
      </c>
      <c r="B25" s="22" t="s">
        <v>323</v>
      </c>
      <c r="C25" s="22" t="s">
        <v>326</v>
      </c>
      <c r="D25" s="22" t="s">
        <v>327</v>
      </c>
      <c r="E25" s="22">
        <v>20</v>
      </c>
      <c r="F25" s="23" t="s">
        <v>287</v>
      </c>
      <c r="G25" s="21"/>
    </row>
    <row r="26" spans="1:7" ht="12.75">
      <c r="A26" s="20">
        <f t="shared" si="0"/>
        <v>13</v>
      </c>
      <c r="B26" s="22" t="s">
        <v>36</v>
      </c>
      <c r="C26" s="22" t="s">
        <v>328</v>
      </c>
      <c r="D26" s="22" t="s">
        <v>329</v>
      </c>
      <c r="E26" s="22">
        <v>40</v>
      </c>
      <c r="F26" s="23" t="s">
        <v>25</v>
      </c>
      <c r="G26" s="21"/>
    </row>
    <row r="27" spans="1:7" s="33" customFormat="1" ht="12.75">
      <c r="A27" s="35">
        <f t="shared" si="0"/>
        <v>14</v>
      </c>
      <c r="B27" s="22" t="s">
        <v>34</v>
      </c>
      <c r="C27" s="22" t="s">
        <v>339</v>
      </c>
      <c r="D27" s="22" t="s">
        <v>340</v>
      </c>
      <c r="E27" s="22">
        <v>20</v>
      </c>
      <c r="F27" s="23" t="s">
        <v>41</v>
      </c>
      <c r="G27" s="34"/>
    </row>
    <row r="28" spans="1:7" ht="12.75">
      <c r="A28" s="20">
        <f t="shared" si="0"/>
        <v>15</v>
      </c>
      <c r="B28" s="22" t="s">
        <v>34</v>
      </c>
      <c r="C28" s="22" t="s">
        <v>341</v>
      </c>
      <c r="D28" s="22" t="s">
        <v>342</v>
      </c>
      <c r="E28" s="22">
        <v>20</v>
      </c>
      <c r="F28" s="23" t="s">
        <v>343</v>
      </c>
      <c r="G28" s="21"/>
    </row>
    <row r="29" spans="1:7" ht="12.75">
      <c r="A29" s="20">
        <f t="shared" si="0"/>
        <v>16</v>
      </c>
      <c r="B29" s="22" t="s">
        <v>34</v>
      </c>
      <c r="C29" s="22" t="s">
        <v>344</v>
      </c>
      <c r="D29" s="22" t="s">
        <v>345</v>
      </c>
      <c r="E29" s="22">
        <v>40</v>
      </c>
      <c r="F29" s="23" t="s">
        <v>346</v>
      </c>
      <c r="G29" s="21"/>
    </row>
    <row r="30" spans="1:7" ht="12.75">
      <c r="A30" s="20">
        <f t="shared" si="0"/>
        <v>17</v>
      </c>
      <c r="B30" s="22" t="s">
        <v>225</v>
      </c>
      <c r="C30" s="22" t="s">
        <v>347</v>
      </c>
      <c r="D30" s="22" t="s">
        <v>348</v>
      </c>
      <c r="E30" s="22">
        <v>20</v>
      </c>
      <c r="F30" s="23" t="s">
        <v>42</v>
      </c>
      <c r="G30" s="21"/>
    </row>
    <row r="31" spans="1:7" ht="12.75">
      <c r="A31" s="20">
        <f t="shared" si="0"/>
        <v>18</v>
      </c>
      <c r="B31" s="22" t="s">
        <v>225</v>
      </c>
      <c r="C31" s="22" t="s">
        <v>349</v>
      </c>
      <c r="D31" s="22" t="s">
        <v>350</v>
      </c>
      <c r="E31" s="22">
        <v>20</v>
      </c>
      <c r="F31" s="23" t="s">
        <v>25</v>
      </c>
      <c r="G31" s="21"/>
    </row>
    <row r="32" spans="1:7" ht="12.75">
      <c r="A32" s="20">
        <f t="shared" si="0"/>
        <v>19</v>
      </c>
      <c r="B32" s="22" t="s">
        <v>225</v>
      </c>
      <c r="C32" s="22" t="s">
        <v>351</v>
      </c>
      <c r="D32" s="22" t="s">
        <v>352</v>
      </c>
      <c r="E32" s="22">
        <v>20</v>
      </c>
      <c r="F32" s="23" t="s">
        <v>25</v>
      </c>
      <c r="G32" s="21"/>
    </row>
    <row r="33" spans="1:7" ht="12.75">
      <c r="A33" s="20">
        <f t="shared" si="0"/>
        <v>20</v>
      </c>
      <c r="B33" s="24" t="s">
        <v>225</v>
      </c>
      <c r="C33" s="24" t="s">
        <v>353</v>
      </c>
      <c r="D33" s="24" t="s">
        <v>354</v>
      </c>
      <c r="E33" s="24">
        <v>20</v>
      </c>
      <c r="F33" s="25" t="s">
        <v>301</v>
      </c>
      <c r="G33" s="21"/>
    </row>
    <row r="34" spans="1:7" ht="12.75">
      <c r="A34" s="20">
        <f t="shared" si="0"/>
        <v>21</v>
      </c>
      <c r="B34" s="22" t="s">
        <v>225</v>
      </c>
      <c r="C34" s="22" t="s">
        <v>355</v>
      </c>
      <c r="D34" s="22" t="s">
        <v>356</v>
      </c>
      <c r="E34" s="22">
        <v>20</v>
      </c>
      <c r="F34" s="23" t="s">
        <v>42</v>
      </c>
      <c r="G34" s="21"/>
    </row>
    <row r="35" spans="1:7" ht="12.75">
      <c r="A35" s="20">
        <f t="shared" si="0"/>
        <v>22</v>
      </c>
      <c r="B35" s="22" t="s">
        <v>225</v>
      </c>
      <c r="C35" s="22" t="s">
        <v>357</v>
      </c>
      <c r="D35" s="22" t="s">
        <v>358</v>
      </c>
      <c r="E35" s="22">
        <v>20</v>
      </c>
      <c r="F35" s="23" t="s">
        <v>359</v>
      </c>
      <c r="G35" s="21"/>
    </row>
    <row r="36" spans="1:7" ht="12.75">
      <c r="A36" s="20">
        <f t="shared" si="0"/>
        <v>23</v>
      </c>
      <c r="B36" s="22" t="s">
        <v>225</v>
      </c>
      <c r="C36" s="22" t="s">
        <v>360</v>
      </c>
      <c r="D36" s="22" t="s">
        <v>361</v>
      </c>
      <c r="E36" s="22">
        <v>20</v>
      </c>
      <c r="F36" s="23" t="s">
        <v>362</v>
      </c>
      <c r="G36" s="21"/>
    </row>
    <row r="37" spans="1:7" ht="12.75">
      <c r="A37" s="20">
        <f t="shared" si="0"/>
        <v>24</v>
      </c>
      <c r="B37" s="22" t="s">
        <v>225</v>
      </c>
      <c r="C37" s="22" t="s">
        <v>363</v>
      </c>
      <c r="D37" s="22" t="s">
        <v>364</v>
      </c>
      <c r="E37" s="22">
        <v>20</v>
      </c>
      <c r="F37" s="23" t="s">
        <v>365</v>
      </c>
      <c r="G37" s="21"/>
    </row>
    <row r="38" spans="1:7" ht="12.75">
      <c r="A38" s="20">
        <f t="shared" si="0"/>
        <v>25</v>
      </c>
      <c r="B38" s="22" t="s">
        <v>225</v>
      </c>
      <c r="C38" s="22" t="s">
        <v>366</v>
      </c>
      <c r="D38" s="22" t="s">
        <v>367</v>
      </c>
      <c r="E38" s="22">
        <v>40</v>
      </c>
      <c r="F38" s="23" t="s">
        <v>368</v>
      </c>
      <c r="G38" s="21"/>
    </row>
    <row r="39" spans="1:7" ht="12.75">
      <c r="A39" s="20">
        <f t="shared" si="0"/>
        <v>26</v>
      </c>
      <c r="B39" s="22" t="s">
        <v>225</v>
      </c>
      <c r="C39" s="22" t="s">
        <v>369</v>
      </c>
      <c r="D39" s="22" t="s">
        <v>370</v>
      </c>
      <c r="E39" s="22">
        <v>20</v>
      </c>
      <c r="F39" s="23" t="s">
        <v>40</v>
      </c>
      <c r="G39" s="21"/>
    </row>
    <row r="40" spans="1:7" ht="12.75">
      <c r="A40" s="20">
        <f t="shared" si="0"/>
        <v>27</v>
      </c>
      <c r="B40" s="22" t="s">
        <v>225</v>
      </c>
      <c r="C40" s="22" t="s">
        <v>371</v>
      </c>
      <c r="D40" s="22" t="s">
        <v>372</v>
      </c>
      <c r="E40" s="22">
        <v>20</v>
      </c>
      <c r="F40" s="23" t="s">
        <v>40</v>
      </c>
      <c r="G40" s="21"/>
    </row>
    <row r="41" spans="1:7" ht="12.75">
      <c r="A41" s="20">
        <f t="shared" si="0"/>
        <v>28</v>
      </c>
      <c r="B41" s="22" t="s">
        <v>225</v>
      </c>
      <c r="C41" s="22" t="s">
        <v>373</v>
      </c>
      <c r="D41" s="22" t="s">
        <v>374</v>
      </c>
      <c r="E41" s="22">
        <v>20</v>
      </c>
      <c r="F41" s="23" t="s">
        <v>40</v>
      </c>
      <c r="G41" s="21"/>
    </row>
    <row r="42" spans="1:7" ht="12.75">
      <c r="A42" s="20">
        <f t="shared" si="0"/>
        <v>29</v>
      </c>
      <c r="B42" s="22" t="s">
        <v>225</v>
      </c>
      <c r="C42" s="22" t="s">
        <v>375</v>
      </c>
      <c r="D42" s="22" t="s">
        <v>376</v>
      </c>
      <c r="E42" s="22">
        <v>20</v>
      </c>
      <c r="F42" s="23" t="s">
        <v>25</v>
      </c>
      <c r="G42" s="21"/>
    </row>
    <row r="43" spans="1:7" ht="12.75">
      <c r="A43" s="20">
        <f t="shared" si="0"/>
        <v>30</v>
      </c>
      <c r="B43" s="22" t="s">
        <v>225</v>
      </c>
      <c r="C43" s="22" t="s">
        <v>377</v>
      </c>
      <c r="D43" s="22" t="s">
        <v>378</v>
      </c>
      <c r="E43" s="22">
        <v>40</v>
      </c>
      <c r="F43" s="23" t="s">
        <v>379</v>
      </c>
      <c r="G43" s="21"/>
    </row>
    <row r="44" spans="1:7" ht="12.75">
      <c r="A44" s="20">
        <f t="shared" si="0"/>
        <v>31</v>
      </c>
      <c r="B44" s="22" t="s">
        <v>380</v>
      </c>
      <c r="C44" s="22" t="s">
        <v>381</v>
      </c>
      <c r="D44" s="22" t="s">
        <v>382</v>
      </c>
      <c r="E44" s="22">
        <v>20</v>
      </c>
      <c r="F44" s="23" t="s">
        <v>25</v>
      </c>
      <c r="G44" s="21"/>
    </row>
    <row r="45" spans="1:7" ht="12.75">
      <c r="A45" s="20">
        <f t="shared" si="0"/>
        <v>32</v>
      </c>
      <c r="B45" s="22" t="s">
        <v>31</v>
      </c>
      <c r="C45" s="22" t="s">
        <v>383</v>
      </c>
      <c r="D45" s="22" t="s">
        <v>384</v>
      </c>
      <c r="E45" s="22">
        <v>20</v>
      </c>
      <c r="F45" s="23" t="s">
        <v>254</v>
      </c>
      <c r="G45" s="21"/>
    </row>
    <row r="46" spans="1:7" ht="12.75">
      <c r="A46" s="20">
        <f t="shared" si="0"/>
        <v>33</v>
      </c>
      <c r="B46" s="22" t="s">
        <v>31</v>
      </c>
      <c r="C46" s="22" t="s">
        <v>385</v>
      </c>
      <c r="D46" s="22" t="s">
        <v>386</v>
      </c>
      <c r="E46" s="22">
        <v>20</v>
      </c>
      <c r="F46" s="23" t="s">
        <v>32</v>
      </c>
      <c r="G46" s="21"/>
    </row>
    <row r="47" spans="1:7" ht="12.75">
      <c r="A47" s="20">
        <f t="shared" si="0"/>
        <v>34</v>
      </c>
      <c r="B47" s="22" t="s">
        <v>31</v>
      </c>
      <c r="C47" s="22" t="s">
        <v>387</v>
      </c>
      <c r="D47" s="22" t="s">
        <v>388</v>
      </c>
      <c r="E47" s="22">
        <v>20</v>
      </c>
      <c r="F47" s="23" t="s">
        <v>32</v>
      </c>
      <c r="G47" s="21"/>
    </row>
    <row r="48" spans="1:7" ht="12.75">
      <c r="A48" s="20">
        <f t="shared" si="0"/>
        <v>35</v>
      </c>
      <c r="B48" s="22" t="s">
        <v>130</v>
      </c>
      <c r="C48" s="22" t="s">
        <v>389</v>
      </c>
      <c r="D48" s="22" t="s">
        <v>390</v>
      </c>
      <c r="E48" s="22">
        <v>20</v>
      </c>
      <c r="F48" s="23" t="s">
        <v>32</v>
      </c>
      <c r="G48" s="21"/>
    </row>
    <row r="49" spans="1:7" ht="12.75">
      <c r="A49" s="20">
        <f t="shared" si="0"/>
        <v>36</v>
      </c>
      <c r="B49" s="22" t="s">
        <v>130</v>
      </c>
      <c r="C49" s="22" t="s">
        <v>391</v>
      </c>
      <c r="D49" s="22" t="s">
        <v>392</v>
      </c>
      <c r="E49" s="22">
        <v>20</v>
      </c>
      <c r="F49" s="23" t="s">
        <v>32</v>
      </c>
      <c r="G49" s="21"/>
    </row>
    <row r="50" spans="1:7" ht="12.75">
      <c r="A50" s="20">
        <f t="shared" si="0"/>
        <v>37</v>
      </c>
      <c r="B50" s="22" t="s">
        <v>393</v>
      </c>
      <c r="C50" s="22" t="s">
        <v>394</v>
      </c>
      <c r="D50" s="22" t="s">
        <v>395</v>
      </c>
      <c r="E50" s="22">
        <v>20</v>
      </c>
      <c r="F50" s="23" t="s">
        <v>32</v>
      </c>
      <c r="G50" s="21"/>
    </row>
    <row r="51" spans="1:7" ht="12.75">
      <c r="A51" s="20">
        <f t="shared" si="0"/>
        <v>38</v>
      </c>
      <c r="B51" s="22" t="s">
        <v>393</v>
      </c>
      <c r="C51" s="22" t="s">
        <v>396</v>
      </c>
      <c r="D51" s="22" t="s">
        <v>397</v>
      </c>
      <c r="E51" s="22">
        <v>20</v>
      </c>
      <c r="F51" s="23" t="s">
        <v>25</v>
      </c>
      <c r="G51" s="21"/>
    </row>
    <row r="52" spans="1:7" ht="12.75">
      <c r="A52" s="20">
        <f t="shared" si="0"/>
        <v>39</v>
      </c>
      <c r="B52" s="22" t="s">
        <v>37</v>
      </c>
      <c r="C52" s="22" t="s">
        <v>398</v>
      </c>
      <c r="D52" s="22" t="s">
        <v>399</v>
      </c>
      <c r="E52" s="22">
        <v>20</v>
      </c>
      <c r="F52" s="23" t="s">
        <v>148</v>
      </c>
      <c r="G52" s="21"/>
    </row>
    <row r="53" spans="1:7" ht="12.75">
      <c r="A53" s="20">
        <f t="shared" si="0"/>
        <v>40</v>
      </c>
      <c r="B53" s="22" t="s">
        <v>37</v>
      </c>
      <c r="C53" s="22" t="s">
        <v>400</v>
      </c>
      <c r="D53" s="22" t="s">
        <v>401</v>
      </c>
      <c r="E53" s="22">
        <v>20</v>
      </c>
      <c r="F53" s="23" t="s">
        <v>148</v>
      </c>
      <c r="G53" s="21"/>
    </row>
    <row r="54" spans="1:7" ht="12.75">
      <c r="A54" s="20">
        <f t="shared" si="0"/>
        <v>41</v>
      </c>
      <c r="B54" s="22" t="s">
        <v>37</v>
      </c>
      <c r="C54" s="22" t="s">
        <v>402</v>
      </c>
      <c r="D54" s="22" t="s">
        <v>403</v>
      </c>
      <c r="E54" s="22">
        <v>20</v>
      </c>
      <c r="F54" s="23" t="s">
        <v>32</v>
      </c>
      <c r="G54" s="21"/>
    </row>
    <row r="55" spans="1:7" ht="12.75">
      <c r="A55" s="20">
        <f t="shared" si="0"/>
        <v>42</v>
      </c>
      <c r="B55" s="22" t="s">
        <v>37</v>
      </c>
      <c r="C55" s="22" t="s">
        <v>404</v>
      </c>
      <c r="D55" s="22" t="s">
        <v>405</v>
      </c>
      <c r="E55" s="22">
        <v>20</v>
      </c>
      <c r="F55" s="23" t="s">
        <v>32</v>
      </c>
      <c r="G55" s="21"/>
    </row>
    <row r="56" spans="1:7" ht="12.75">
      <c r="A56" s="20">
        <f t="shared" si="0"/>
        <v>43</v>
      </c>
      <c r="B56" s="22" t="s">
        <v>37</v>
      </c>
      <c r="C56" s="22" t="s">
        <v>406</v>
      </c>
      <c r="D56" s="22" t="s">
        <v>407</v>
      </c>
      <c r="E56" s="22">
        <v>20</v>
      </c>
      <c r="F56" s="23" t="s">
        <v>32</v>
      </c>
      <c r="G56" s="21"/>
    </row>
    <row r="57" spans="1:7" ht="12.75">
      <c r="A57" s="20">
        <f t="shared" si="0"/>
        <v>44</v>
      </c>
      <c r="B57" s="22" t="s">
        <v>37</v>
      </c>
      <c r="C57" s="22" t="s">
        <v>408</v>
      </c>
      <c r="D57" s="22" t="s">
        <v>409</v>
      </c>
      <c r="E57" s="22">
        <v>20</v>
      </c>
      <c r="F57" s="23" t="s">
        <v>32</v>
      </c>
      <c r="G57" s="21"/>
    </row>
    <row r="58" spans="1:7" ht="12.75">
      <c r="A58" s="20">
        <f t="shared" si="0"/>
        <v>45</v>
      </c>
      <c r="B58" s="22" t="s">
        <v>37</v>
      </c>
      <c r="C58" s="22" t="s">
        <v>410</v>
      </c>
      <c r="D58" s="22" t="s">
        <v>411</v>
      </c>
      <c r="E58" s="22">
        <v>20</v>
      </c>
      <c r="F58" s="23" t="s">
        <v>25</v>
      </c>
      <c r="G58" s="21"/>
    </row>
    <row r="59" spans="1:7" ht="12.75">
      <c r="A59" s="20">
        <f t="shared" si="0"/>
        <v>46</v>
      </c>
      <c r="B59" s="22" t="s">
        <v>33</v>
      </c>
      <c r="C59" s="22" t="s">
        <v>412</v>
      </c>
      <c r="D59" s="22" t="s">
        <v>413</v>
      </c>
      <c r="E59" s="22">
        <v>20</v>
      </c>
      <c r="F59" s="23" t="s">
        <v>42</v>
      </c>
      <c r="G59" s="21"/>
    </row>
    <row r="60" spans="1:7" ht="12.75">
      <c r="A60" s="20">
        <f t="shared" si="0"/>
        <v>47</v>
      </c>
      <c r="B60" s="22" t="s">
        <v>33</v>
      </c>
      <c r="C60" s="22" t="s">
        <v>414</v>
      </c>
      <c r="D60" s="22" t="s">
        <v>415</v>
      </c>
      <c r="E60" s="22">
        <v>20</v>
      </c>
      <c r="F60" s="23" t="s">
        <v>416</v>
      </c>
      <c r="G60" s="21"/>
    </row>
    <row r="61" spans="1:7" ht="12.75">
      <c r="A61" s="20">
        <f t="shared" si="0"/>
        <v>48</v>
      </c>
      <c r="B61" s="22" t="s">
        <v>33</v>
      </c>
      <c r="C61" s="22" t="s">
        <v>417</v>
      </c>
      <c r="D61" s="22" t="s">
        <v>418</v>
      </c>
      <c r="E61" s="22">
        <v>20</v>
      </c>
      <c r="F61" s="23" t="s">
        <v>419</v>
      </c>
      <c r="G61" s="21"/>
    </row>
    <row r="62" spans="1:7" ht="12.75">
      <c r="A62" s="20">
        <f t="shared" si="0"/>
        <v>49</v>
      </c>
      <c r="B62" s="22" t="s">
        <v>33</v>
      </c>
      <c r="C62" s="22" t="s">
        <v>420</v>
      </c>
      <c r="D62" s="22" t="s">
        <v>421</v>
      </c>
      <c r="E62" s="22">
        <v>20</v>
      </c>
      <c r="F62" s="23" t="s">
        <v>422</v>
      </c>
      <c r="G62" s="21"/>
    </row>
    <row r="63" spans="1:7" ht="12.75">
      <c r="A63" s="20">
        <f t="shared" si="0"/>
        <v>50</v>
      </c>
      <c r="B63" s="22"/>
      <c r="C63" s="22"/>
      <c r="D63" s="22"/>
      <c r="E63" s="22"/>
      <c r="F63" s="23"/>
      <c r="G63" s="21"/>
    </row>
    <row r="64" spans="1:7" ht="12.75">
      <c r="A64" s="15"/>
      <c r="B64" s="16"/>
      <c r="C64" s="16"/>
      <c r="D64" s="16"/>
      <c r="E64" s="16"/>
      <c r="F64" s="16"/>
      <c r="G64"/>
    </row>
    <row r="65" spans="1:6" ht="12.75">
      <c r="A65" s="6"/>
      <c r="B65" s="16"/>
      <c r="C65" s="16"/>
      <c r="D65" s="16"/>
      <c r="E65" s="16"/>
      <c r="F65" s="16"/>
    </row>
    <row r="66" spans="1:7" ht="48.75" customHeight="1">
      <c r="A66" s="107" t="s">
        <v>17</v>
      </c>
      <c r="B66" s="107"/>
      <c r="C66" s="107"/>
      <c r="D66" s="107"/>
      <c r="E66" s="107"/>
      <c r="F66" s="108"/>
      <c r="G66" s="13" t="s">
        <v>3</v>
      </c>
    </row>
    <row r="67" spans="1:7" ht="12" customHeight="1">
      <c r="A67" s="109" t="s">
        <v>10</v>
      </c>
      <c r="B67" s="109" t="s">
        <v>18</v>
      </c>
      <c r="C67" s="109" t="s">
        <v>12</v>
      </c>
      <c r="D67" s="109" t="s">
        <v>13</v>
      </c>
      <c r="E67" s="109" t="s">
        <v>14</v>
      </c>
      <c r="F67" s="110" t="s">
        <v>15</v>
      </c>
      <c r="G67" s="111" t="s">
        <v>19</v>
      </c>
    </row>
    <row r="68" spans="1:7" ht="12.75" customHeight="1">
      <c r="A68" s="109"/>
      <c r="B68" s="109"/>
      <c r="C68" s="109"/>
      <c r="D68" s="109"/>
      <c r="E68" s="109"/>
      <c r="F68" s="110"/>
      <c r="G68" s="111"/>
    </row>
    <row r="69" spans="1:7" ht="12.75">
      <c r="A69" s="17">
        <v>1</v>
      </c>
      <c r="B69" s="18" t="s">
        <v>30</v>
      </c>
      <c r="C69" s="18" t="s">
        <v>330</v>
      </c>
      <c r="D69" s="18" t="s">
        <v>331</v>
      </c>
      <c r="E69" s="18">
        <v>20</v>
      </c>
      <c r="F69" s="18" t="s">
        <v>332</v>
      </c>
      <c r="G69" s="19"/>
    </row>
    <row r="70" spans="1:7" ht="12.75">
      <c r="A70" s="17">
        <v>2</v>
      </c>
      <c r="B70" s="18" t="s">
        <v>30</v>
      </c>
      <c r="C70" s="18" t="s">
        <v>333</v>
      </c>
      <c r="D70" s="18" t="s">
        <v>334</v>
      </c>
      <c r="E70" s="18">
        <v>20</v>
      </c>
      <c r="F70" s="18" t="s">
        <v>254</v>
      </c>
      <c r="G70" s="19"/>
    </row>
    <row r="71" spans="1:7" ht="12.75" customHeight="1">
      <c r="A71" s="17">
        <v>3</v>
      </c>
      <c r="B71" s="18" t="s">
        <v>77</v>
      </c>
      <c r="C71" s="18" t="s">
        <v>335</v>
      </c>
      <c r="D71" s="18" t="s">
        <v>336</v>
      </c>
      <c r="E71" s="18">
        <v>20</v>
      </c>
      <c r="F71" s="18" t="s">
        <v>287</v>
      </c>
      <c r="G71" s="18"/>
    </row>
    <row r="72" spans="1:7" ht="12.75" customHeight="1">
      <c r="A72" s="17">
        <v>4</v>
      </c>
      <c r="B72" s="18" t="s">
        <v>77</v>
      </c>
      <c r="C72" s="18" t="s">
        <v>337</v>
      </c>
      <c r="D72" s="18" t="s">
        <v>338</v>
      </c>
      <c r="E72" s="18">
        <v>20</v>
      </c>
      <c r="F72" s="18" t="s">
        <v>287</v>
      </c>
      <c r="G72" s="19"/>
    </row>
    <row r="73" spans="1:7" ht="12.75" customHeight="1">
      <c r="A73" s="17">
        <v>5</v>
      </c>
      <c r="B73" s="18"/>
      <c r="C73" s="18"/>
      <c r="D73" s="18"/>
      <c r="E73" s="18"/>
      <c r="F73" s="18"/>
      <c r="G73" s="19"/>
    </row>
    <row r="74" spans="1:7" ht="12.75" customHeight="1">
      <c r="A74" s="17">
        <v>6</v>
      </c>
      <c r="B74" s="18"/>
      <c r="C74" s="18"/>
      <c r="D74" s="18"/>
      <c r="E74" s="18"/>
      <c r="F74" s="18"/>
      <c r="G74" s="19"/>
    </row>
    <row r="75" spans="1:7" ht="12.75" customHeight="1">
      <c r="A75" s="17">
        <v>7</v>
      </c>
      <c r="B75" s="18"/>
      <c r="C75" s="18"/>
      <c r="D75" s="18"/>
      <c r="E75" s="18"/>
      <c r="F75" s="18"/>
      <c r="G75" s="19"/>
    </row>
    <row r="76" spans="1:7" ht="12.75" customHeight="1">
      <c r="A76" s="17">
        <v>8</v>
      </c>
      <c r="B76" s="18"/>
      <c r="C76" s="18"/>
      <c r="D76" s="18"/>
      <c r="E76" s="18"/>
      <c r="F76" s="18"/>
      <c r="G76" s="19"/>
    </row>
    <row r="77" spans="1:7" ht="12.75" customHeight="1">
      <c r="A77" s="17">
        <v>9</v>
      </c>
      <c r="B77" s="18"/>
      <c r="C77" s="18"/>
      <c r="D77" s="18"/>
      <c r="E77" s="18"/>
      <c r="F77" s="18"/>
      <c r="G77" s="19"/>
    </row>
    <row r="78" spans="1:7" ht="12.75" customHeight="1">
      <c r="A78" s="17">
        <v>10</v>
      </c>
      <c r="B78" s="18"/>
      <c r="C78" s="18"/>
      <c r="D78" s="18"/>
      <c r="E78" s="18"/>
      <c r="F78" s="18"/>
      <c r="G78" s="19"/>
    </row>
    <row r="80" ht="12.75">
      <c r="B80" t="s">
        <v>20</v>
      </c>
    </row>
    <row r="84" spans="1:7" ht="12.75">
      <c r="A84" s="112" t="s">
        <v>0</v>
      </c>
      <c r="B84" s="112"/>
      <c r="C84" s="112"/>
      <c r="D84" s="112"/>
      <c r="E84" s="112"/>
      <c r="F84" s="112"/>
      <c r="G84" s="112"/>
    </row>
    <row r="85" spans="1:7" ht="12.75">
      <c r="A85" s="1"/>
      <c r="B85" s="1"/>
      <c r="C85" s="1"/>
      <c r="D85" s="1"/>
      <c r="E85" s="1"/>
      <c r="F85" s="1"/>
      <c r="G85" s="10"/>
    </row>
    <row r="86" spans="1:7" ht="12.75">
      <c r="A86" s="2" t="s">
        <v>1</v>
      </c>
      <c r="B86" s="1"/>
      <c r="C86" s="3" t="s">
        <v>26</v>
      </c>
      <c r="D86" s="1"/>
      <c r="E86" s="30" t="s">
        <v>2</v>
      </c>
      <c r="F86" s="3" t="s">
        <v>28</v>
      </c>
      <c r="G86" s="113" t="s">
        <v>3</v>
      </c>
    </row>
    <row r="87" spans="1:7" ht="12.75">
      <c r="A87" s="2"/>
      <c r="B87" s="1"/>
      <c r="C87" s="3"/>
      <c r="D87" s="1"/>
      <c r="E87" s="30"/>
      <c r="F87" s="3"/>
      <c r="G87" s="114"/>
    </row>
    <row r="88" spans="1:7" ht="12.75">
      <c r="A88" s="4" t="s">
        <v>4</v>
      </c>
      <c r="B88" s="5"/>
      <c r="C88" s="28" t="s">
        <v>29</v>
      </c>
      <c r="D88" s="6"/>
      <c r="E88" s="30" t="s">
        <v>2</v>
      </c>
      <c r="F88" s="3" t="s">
        <v>28</v>
      </c>
      <c r="G88" s="11" t="s">
        <v>24</v>
      </c>
    </row>
    <row r="89" spans="1:7" ht="15.75">
      <c r="A89" s="6" t="s">
        <v>5</v>
      </c>
      <c r="B89" s="7"/>
      <c r="C89" s="28" t="s">
        <v>27</v>
      </c>
      <c r="D89" s="8"/>
      <c r="E89" s="8"/>
      <c r="F89" s="8"/>
      <c r="G89" s="11" t="s">
        <v>22</v>
      </c>
    </row>
    <row r="90" spans="1:7" ht="12.75">
      <c r="A90" s="6" t="s">
        <v>6</v>
      </c>
      <c r="B90" s="9"/>
      <c r="C90" s="28" t="s">
        <v>46</v>
      </c>
      <c r="D90" s="8"/>
      <c r="E90" s="6"/>
      <c r="F90" s="8"/>
      <c r="G90" s="11" t="s">
        <v>23</v>
      </c>
    </row>
    <row r="91" spans="1:7" ht="12.75">
      <c r="A91" s="6" t="s">
        <v>7</v>
      </c>
      <c r="B91" s="9"/>
      <c r="C91" s="29">
        <v>42797</v>
      </c>
      <c r="D91" s="8"/>
      <c r="E91" s="6"/>
      <c r="F91" s="8"/>
      <c r="G91" s="12"/>
    </row>
    <row r="92" spans="1:7" ht="12.75">
      <c r="A92" s="6"/>
      <c r="B92" s="9"/>
      <c r="C92" s="8"/>
      <c r="D92" s="8"/>
      <c r="E92" s="6"/>
      <c r="F92" s="8"/>
      <c r="G92" s="12"/>
    </row>
    <row r="93" spans="1:7" ht="12.75">
      <c r="A93" s="112" t="s">
        <v>8</v>
      </c>
      <c r="B93" s="112"/>
      <c r="C93" s="112"/>
      <c r="D93" s="112"/>
      <c r="E93" s="112"/>
      <c r="F93" s="112"/>
      <c r="G93" s="112"/>
    </row>
    <row r="94" spans="1:7" ht="12.75">
      <c r="A94" s="115" t="s">
        <v>9</v>
      </c>
      <c r="B94" s="115"/>
      <c r="C94" s="115"/>
      <c r="D94" s="115"/>
      <c r="E94" s="115"/>
      <c r="F94" s="116"/>
      <c r="G94" s="13" t="s">
        <v>3</v>
      </c>
    </row>
    <row r="95" spans="1:7" ht="12.75">
      <c r="A95" s="109" t="s">
        <v>21</v>
      </c>
      <c r="B95" s="117" t="s">
        <v>11</v>
      </c>
      <c r="C95" s="109" t="s">
        <v>12</v>
      </c>
      <c r="D95" s="109" t="s">
        <v>13</v>
      </c>
      <c r="E95" s="109" t="s">
        <v>14</v>
      </c>
      <c r="F95" s="110" t="s">
        <v>15</v>
      </c>
      <c r="G95" s="106" t="s">
        <v>16</v>
      </c>
    </row>
    <row r="96" spans="1:7" ht="12.75">
      <c r="A96" s="109"/>
      <c r="B96" s="118"/>
      <c r="C96" s="119"/>
      <c r="D96" s="119"/>
      <c r="E96" s="119"/>
      <c r="F96" s="120"/>
      <c r="G96" s="106"/>
    </row>
    <row r="97" spans="1:7" ht="12.75">
      <c r="A97" s="20">
        <v>51</v>
      </c>
      <c r="B97" s="22"/>
      <c r="C97" s="22"/>
      <c r="D97" s="22"/>
      <c r="E97" s="22"/>
      <c r="F97" s="23"/>
      <c r="G97" s="21"/>
    </row>
    <row r="98" spans="1:7" s="33" customFormat="1" ht="12.75">
      <c r="A98" s="31">
        <f>SUM(A97+1)</f>
        <v>52</v>
      </c>
      <c r="B98" s="22"/>
      <c r="C98" s="22"/>
      <c r="D98" s="22"/>
      <c r="E98" s="22"/>
      <c r="F98" s="23"/>
      <c r="G98" s="32"/>
    </row>
    <row r="99" spans="1:7" ht="12.75">
      <c r="A99" s="20">
        <f aca="true" t="shared" si="1" ref="A99:A146">SUM(A98+1)</f>
        <v>53</v>
      </c>
      <c r="B99" s="22"/>
      <c r="C99" s="22"/>
      <c r="D99" s="22"/>
      <c r="E99" s="22"/>
      <c r="F99" s="23"/>
      <c r="G99" s="21"/>
    </row>
    <row r="100" spans="1:7" ht="12.75">
      <c r="A100" s="20">
        <f t="shared" si="1"/>
        <v>54</v>
      </c>
      <c r="B100" s="22"/>
      <c r="C100" s="22"/>
      <c r="D100" s="22"/>
      <c r="E100" s="22"/>
      <c r="F100" s="23"/>
      <c r="G100" s="21"/>
    </row>
    <row r="101" spans="1:7" ht="12.75">
      <c r="A101" s="20">
        <f t="shared" si="1"/>
        <v>55</v>
      </c>
      <c r="B101" s="22"/>
      <c r="C101" s="22"/>
      <c r="D101" s="22"/>
      <c r="E101" s="22"/>
      <c r="F101" s="23"/>
      <c r="G101" s="21"/>
    </row>
    <row r="102" spans="1:7" ht="12.75">
      <c r="A102" s="20">
        <f t="shared" si="1"/>
        <v>56</v>
      </c>
      <c r="B102" s="22"/>
      <c r="C102" s="22"/>
      <c r="D102" s="22"/>
      <c r="E102" s="22"/>
      <c r="F102" s="23"/>
      <c r="G102" s="21"/>
    </row>
    <row r="103" spans="1:7" ht="12.75">
      <c r="A103" s="20">
        <f t="shared" si="1"/>
        <v>57</v>
      </c>
      <c r="B103" s="22"/>
      <c r="C103" s="22"/>
      <c r="D103" s="22"/>
      <c r="E103" s="22"/>
      <c r="F103" s="23"/>
      <c r="G103" s="21"/>
    </row>
    <row r="104" spans="1:7" ht="12.75">
      <c r="A104" s="20">
        <f t="shared" si="1"/>
        <v>58</v>
      </c>
      <c r="B104" s="22"/>
      <c r="C104" s="22"/>
      <c r="D104" s="22"/>
      <c r="E104" s="22"/>
      <c r="F104" s="23"/>
      <c r="G104" s="21"/>
    </row>
    <row r="105" spans="1:7" ht="12.75">
      <c r="A105" s="20">
        <f t="shared" si="1"/>
        <v>59</v>
      </c>
      <c r="B105" s="22"/>
      <c r="C105" s="22"/>
      <c r="D105" s="22"/>
      <c r="E105" s="22"/>
      <c r="F105" s="23"/>
      <c r="G105" s="21"/>
    </row>
    <row r="106" spans="1:7" ht="12.75">
      <c r="A106" s="20">
        <f t="shared" si="1"/>
        <v>60</v>
      </c>
      <c r="B106" s="22"/>
      <c r="C106" s="22"/>
      <c r="D106" s="22"/>
      <c r="E106" s="22"/>
      <c r="F106" s="23"/>
      <c r="G106" s="21"/>
    </row>
    <row r="107" spans="1:7" ht="12.75">
      <c r="A107" s="20">
        <f t="shared" si="1"/>
        <v>61</v>
      </c>
      <c r="B107" s="22"/>
      <c r="C107" s="22"/>
      <c r="D107" s="22"/>
      <c r="E107" s="22"/>
      <c r="F107" s="23"/>
      <c r="G107" s="21"/>
    </row>
    <row r="108" spans="1:7" ht="12.75">
      <c r="A108" s="20">
        <f t="shared" si="1"/>
        <v>62</v>
      </c>
      <c r="B108" s="22"/>
      <c r="C108" s="22"/>
      <c r="D108" s="22"/>
      <c r="E108" s="22"/>
      <c r="F108" s="23"/>
      <c r="G108" s="21"/>
    </row>
    <row r="109" spans="1:7" ht="12.75">
      <c r="A109" s="20">
        <f t="shared" si="1"/>
        <v>63</v>
      </c>
      <c r="B109" s="22"/>
      <c r="C109" s="22"/>
      <c r="D109" s="22"/>
      <c r="E109" s="22"/>
      <c r="F109" s="23"/>
      <c r="G109" s="21"/>
    </row>
    <row r="110" spans="1:7" s="33" customFormat="1" ht="12.75">
      <c r="A110" s="31">
        <f t="shared" si="1"/>
        <v>64</v>
      </c>
      <c r="B110" s="22"/>
      <c r="C110" s="22"/>
      <c r="D110" s="22"/>
      <c r="E110" s="22"/>
      <c r="F110" s="23"/>
      <c r="G110" s="32"/>
    </row>
    <row r="111" spans="1:7" ht="12.75">
      <c r="A111" s="20">
        <f t="shared" si="1"/>
        <v>65</v>
      </c>
      <c r="B111" s="26"/>
      <c r="C111" s="26"/>
      <c r="D111" s="26"/>
      <c r="E111" s="26"/>
      <c r="F111" s="27"/>
      <c r="G111" s="21"/>
    </row>
    <row r="112" spans="1:7" ht="12.75">
      <c r="A112" s="20">
        <f t="shared" si="1"/>
        <v>66</v>
      </c>
      <c r="B112" s="22"/>
      <c r="C112" s="22"/>
      <c r="D112" s="22"/>
      <c r="E112" s="22"/>
      <c r="F112" s="23"/>
      <c r="G112" s="21"/>
    </row>
    <row r="113" spans="1:7" ht="12.75">
      <c r="A113" s="20">
        <f t="shared" si="1"/>
        <v>67</v>
      </c>
      <c r="B113" s="22"/>
      <c r="C113" s="22"/>
      <c r="D113" s="22"/>
      <c r="E113" s="22"/>
      <c r="F113" s="23"/>
      <c r="G113" s="21"/>
    </row>
    <row r="114" spans="1:7" ht="12.75">
      <c r="A114" s="20">
        <f t="shared" si="1"/>
        <v>68</v>
      </c>
      <c r="B114" s="22"/>
      <c r="C114" s="22"/>
      <c r="D114" s="22"/>
      <c r="E114" s="22"/>
      <c r="F114" s="23"/>
      <c r="G114" s="21"/>
    </row>
    <row r="115" spans="1:7" ht="12.75">
      <c r="A115" s="20">
        <f t="shared" si="1"/>
        <v>69</v>
      </c>
      <c r="B115" s="22"/>
      <c r="C115" s="22"/>
      <c r="D115" s="22"/>
      <c r="E115" s="22"/>
      <c r="F115" s="23"/>
      <c r="G115" s="21"/>
    </row>
    <row r="116" spans="1:7" ht="12.75">
      <c r="A116" s="20">
        <f t="shared" si="1"/>
        <v>70</v>
      </c>
      <c r="B116" s="24"/>
      <c r="C116" s="24"/>
      <c r="D116" s="24"/>
      <c r="E116" s="24"/>
      <c r="F116" s="25"/>
      <c r="G116" s="21"/>
    </row>
    <row r="117" spans="1:7" ht="12.75">
      <c r="A117" s="20">
        <f t="shared" si="1"/>
        <v>71</v>
      </c>
      <c r="B117" s="22"/>
      <c r="C117" s="22"/>
      <c r="D117" s="22"/>
      <c r="E117" s="22"/>
      <c r="F117" s="23"/>
      <c r="G117" s="21"/>
    </row>
    <row r="118" spans="1:7" ht="12.75">
      <c r="A118" s="20">
        <f t="shared" si="1"/>
        <v>72</v>
      </c>
      <c r="B118" s="22"/>
      <c r="C118" s="22"/>
      <c r="D118" s="22"/>
      <c r="E118" s="22"/>
      <c r="F118" s="23"/>
      <c r="G118" s="21"/>
    </row>
    <row r="119" spans="1:7" ht="12.75">
      <c r="A119" s="20">
        <f t="shared" si="1"/>
        <v>73</v>
      </c>
      <c r="B119" s="22"/>
      <c r="C119" s="22"/>
      <c r="D119" s="22"/>
      <c r="E119" s="22"/>
      <c r="F119" s="23"/>
      <c r="G119" s="21"/>
    </row>
    <row r="120" spans="1:7" ht="12.75">
      <c r="A120" s="20">
        <f t="shared" si="1"/>
        <v>74</v>
      </c>
      <c r="B120" s="22"/>
      <c r="C120" s="22"/>
      <c r="D120" s="22"/>
      <c r="E120" s="22"/>
      <c r="F120" s="23"/>
      <c r="G120" s="21"/>
    </row>
    <row r="121" spans="1:7" ht="12.75">
      <c r="A121" s="20">
        <f t="shared" si="1"/>
        <v>75</v>
      </c>
      <c r="B121" s="22"/>
      <c r="C121" s="22"/>
      <c r="D121" s="22"/>
      <c r="E121" s="22"/>
      <c r="F121" s="23"/>
      <c r="G121" s="21"/>
    </row>
    <row r="122" spans="1:7" ht="12.75">
      <c r="A122" s="20">
        <f t="shared" si="1"/>
        <v>76</v>
      </c>
      <c r="B122" s="22"/>
      <c r="C122" s="22"/>
      <c r="D122" s="22"/>
      <c r="E122" s="22"/>
      <c r="F122" s="23"/>
      <c r="G122" s="21"/>
    </row>
    <row r="123" spans="1:7" ht="12.75">
      <c r="A123" s="20">
        <f t="shared" si="1"/>
        <v>77</v>
      </c>
      <c r="B123" s="22"/>
      <c r="C123" s="22"/>
      <c r="D123" s="22"/>
      <c r="E123" s="22"/>
      <c r="F123" s="23"/>
      <c r="G123" s="21"/>
    </row>
    <row r="124" spans="1:7" ht="12.75">
      <c r="A124" s="20">
        <f t="shared" si="1"/>
        <v>78</v>
      </c>
      <c r="B124" s="22"/>
      <c r="C124" s="22"/>
      <c r="D124" s="22"/>
      <c r="E124" s="22"/>
      <c r="F124" s="23"/>
      <c r="G124" s="21"/>
    </row>
    <row r="125" spans="1:7" ht="12.75">
      <c r="A125" s="20">
        <f t="shared" si="1"/>
        <v>79</v>
      </c>
      <c r="B125" s="22"/>
      <c r="C125" s="22"/>
      <c r="D125" s="22"/>
      <c r="E125" s="22"/>
      <c r="F125" s="23"/>
      <c r="G125" s="21"/>
    </row>
    <row r="126" spans="1:7" ht="12.75">
      <c r="A126" s="20">
        <f t="shared" si="1"/>
        <v>80</v>
      </c>
      <c r="B126" s="22"/>
      <c r="C126" s="22"/>
      <c r="D126" s="22"/>
      <c r="E126" s="22"/>
      <c r="F126" s="23"/>
      <c r="G126" s="21"/>
    </row>
    <row r="127" spans="1:7" ht="12.75">
      <c r="A127" s="20">
        <f t="shared" si="1"/>
        <v>81</v>
      </c>
      <c r="B127" s="22"/>
      <c r="C127" s="22"/>
      <c r="D127" s="22"/>
      <c r="E127" s="22"/>
      <c r="F127" s="23"/>
      <c r="G127" s="21"/>
    </row>
    <row r="128" spans="1:7" ht="12.75">
      <c r="A128" s="20">
        <f t="shared" si="1"/>
        <v>82</v>
      </c>
      <c r="B128" s="22"/>
      <c r="C128" s="22"/>
      <c r="D128" s="22"/>
      <c r="E128" s="22"/>
      <c r="F128" s="23"/>
      <c r="G128" s="21"/>
    </row>
    <row r="129" spans="1:7" ht="12.75">
      <c r="A129" s="20">
        <f t="shared" si="1"/>
        <v>83</v>
      </c>
      <c r="B129" s="22"/>
      <c r="C129" s="22"/>
      <c r="D129" s="22"/>
      <c r="E129" s="22"/>
      <c r="F129" s="23"/>
      <c r="G129" s="21"/>
    </row>
    <row r="130" spans="1:7" ht="12.75">
      <c r="A130" s="20">
        <f t="shared" si="1"/>
        <v>84</v>
      </c>
      <c r="B130" s="22"/>
      <c r="C130" s="22"/>
      <c r="D130" s="22"/>
      <c r="E130" s="22"/>
      <c r="F130" s="23"/>
      <c r="G130" s="21"/>
    </row>
    <row r="131" spans="1:7" ht="12.75">
      <c r="A131" s="20">
        <f t="shared" si="1"/>
        <v>85</v>
      </c>
      <c r="B131" s="22"/>
      <c r="C131" s="22"/>
      <c r="D131" s="22"/>
      <c r="E131" s="22"/>
      <c r="F131" s="23"/>
      <c r="G131" s="21"/>
    </row>
    <row r="132" spans="1:7" ht="12.75">
      <c r="A132" s="20">
        <f t="shared" si="1"/>
        <v>86</v>
      </c>
      <c r="B132" s="22"/>
      <c r="C132" s="22"/>
      <c r="D132" s="22"/>
      <c r="E132" s="22"/>
      <c r="F132" s="23"/>
      <c r="G132" s="21"/>
    </row>
    <row r="133" spans="1:7" ht="12.75">
      <c r="A133" s="20">
        <f t="shared" si="1"/>
        <v>87</v>
      </c>
      <c r="B133" s="22"/>
      <c r="C133" s="22"/>
      <c r="D133" s="22"/>
      <c r="E133" s="22"/>
      <c r="F133" s="23"/>
      <c r="G133" s="21"/>
    </row>
    <row r="134" spans="1:7" ht="12.75">
      <c r="A134" s="20">
        <f t="shared" si="1"/>
        <v>88</v>
      </c>
      <c r="B134" s="22"/>
      <c r="C134" s="22"/>
      <c r="D134" s="22"/>
      <c r="E134" s="22"/>
      <c r="F134" s="23"/>
      <c r="G134" s="21"/>
    </row>
    <row r="135" spans="1:7" ht="12.75">
      <c r="A135" s="20">
        <f t="shared" si="1"/>
        <v>89</v>
      </c>
      <c r="B135" s="22"/>
      <c r="C135" s="22"/>
      <c r="D135" s="22"/>
      <c r="E135" s="22"/>
      <c r="F135" s="23"/>
      <c r="G135" s="21"/>
    </row>
    <row r="136" spans="1:7" ht="12.75">
      <c r="A136" s="20">
        <f t="shared" si="1"/>
        <v>90</v>
      </c>
      <c r="B136" s="22"/>
      <c r="C136" s="22"/>
      <c r="D136" s="22"/>
      <c r="E136" s="22"/>
      <c r="F136" s="23"/>
      <c r="G136" s="21"/>
    </row>
    <row r="137" spans="1:7" ht="12.75">
      <c r="A137" s="20">
        <f t="shared" si="1"/>
        <v>91</v>
      </c>
      <c r="B137" s="22"/>
      <c r="C137" s="22"/>
      <c r="D137" s="22"/>
      <c r="E137" s="22"/>
      <c r="F137" s="23"/>
      <c r="G137" s="21"/>
    </row>
    <row r="138" spans="1:7" ht="12.75">
      <c r="A138" s="20">
        <f t="shared" si="1"/>
        <v>92</v>
      </c>
      <c r="B138" s="22"/>
      <c r="C138" s="22"/>
      <c r="D138" s="22"/>
      <c r="E138" s="22"/>
      <c r="F138" s="23"/>
      <c r="G138" s="21"/>
    </row>
    <row r="139" spans="1:7" ht="12.75">
      <c r="A139" s="20">
        <f t="shared" si="1"/>
        <v>93</v>
      </c>
      <c r="B139" s="22"/>
      <c r="C139" s="22"/>
      <c r="D139" s="22"/>
      <c r="E139" s="22"/>
      <c r="F139" s="23"/>
      <c r="G139" s="21"/>
    </row>
    <row r="140" spans="1:7" ht="12.75">
      <c r="A140" s="20">
        <f t="shared" si="1"/>
        <v>94</v>
      </c>
      <c r="B140" s="22"/>
      <c r="C140" s="22"/>
      <c r="D140" s="22"/>
      <c r="E140" s="22"/>
      <c r="F140" s="23"/>
      <c r="G140" s="21"/>
    </row>
    <row r="141" spans="1:7" ht="12.75">
      <c r="A141" s="20">
        <f t="shared" si="1"/>
        <v>95</v>
      </c>
      <c r="B141" s="22"/>
      <c r="C141" s="22"/>
      <c r="D141" s="22"/>
      <c r="E141" s="22"/>
      <c r="F141" s="23"/>
      <c r="G141" s="21"/>
    </row>
    <row r="142" spans="1:7" ht="12.75">
      <c r="A142" s="20">
        <f t="shared" si="1"/>
        <v>96</v>
      </c>
      <c r="B142" s="22"/>
      <c r="C142" s="22"/>
      <c r="D142" s="22"/>
      <c r="E142" s="22"/>
      <c r="F142" s="23"/>
      <c r="G142" s="21"/>
    </row>
    <row r="143" spans="1:7" ht="12.75">
      <c r="A143" s="20">
        <f t="shared" si="1"/>
        <v>97</v>
      </c>
      <c r="B143" s="22"/>
      <c r="C143" s="22"/>
      <c r="D143" s="22"/>
      <c r="E143" s="22"/>
      <c r="F143" s="23"/>
      <c r="G143" s="21"/>
    </row>
    <row r="144" spans="1:7" ht="12.75">
      <c r="A144" s="20">
        <f t="shared" si="1"/>
        <v>98</v>
      </c>
      <c r="B144" s="22"/>
      <c r="C144" s="22"/>
      <c r="D144" s="22"/>
      <c r="E144" s="22"/>
      <c r="F144" s="23"/>
      <c r="G144" s="21"/>
    </row>
    <row r="145" spans="1:7" ht="12.75">
      <c r="A145" s="20">
        <f t="shared" si="1"/>
        <v>99</v>
      </c>
      <c r="B145" s="22"/>
      <c r="C145" s="22"/>
      <c r="D145" s="22"/>
      <c r="E145" s="22"/>
      <c r="F145" s="23"/>
      <c r="G145" s="21"/>
    </row>
    <row r="146" spans="1:7" ht="12.75">
      <c r="A146" s="20">
        <f t="shared" si="1"/>
        <v>100</v>
      </c>
      <c r="B146" s="22"/>
      <c r="C146" s="22"/>
      <c r="D146" s="22"/>
      <c r="E146" s="22"/>
      <c r="F146" s="23"/>
      <c r="G146" s="21"/>
    </row>
    <row r="147" spans="1:7" ht="12.75">
      <c r="A147" s="20"/>
      <c r="B147" s="22"/>
      <c r="C147" s="22"/>
      <c r="D147" s="22"/>
      <c r="E147" s="22"/>
      <c r="F147" s="23"/>
      <c r="G147" s="21"/>
    </row>
    <row r="148" spans="1:7" ht="12.75">
      <c r="A148" s="15"/>
      <c r="B148" s="16"/>
      <c r="C148" s="16"/>
      <c r="D148" s="16"/>
      <c r="E148" s="16"/>
      <c r="F148" s="16"/>
      <c r="G148"/>
    </row>
    <row r="149" spans="1:6" ht="12.75">
      <c r="A149" s="6"/>
      <c r="B149" s="16"/>
      <c r="C149" s="16"/>
      <c r="D149" s="16"/>
      <c r="E149" s="16"/>
      <c r="F149" s="16"/>
    </row>
    <row r="150" spans="1:7" ht="12.75">
      <c r="A150" s="107" t="s">
        <v>17</v>
      </c>
      <c r="B150" s="107"/>
      <c r="C150" s="107"/>
      <c r="D150" s="107"/>
      <c r="E150" s="107"/>
      <c r="F150" s="108"/>
      <c r="G150" s="13" t="s">
        <v>3</v>
      </c>
    </row>
    <row r="151" spans="1:7" ht="12.75">
      <c r="A151" s="109" t="s">
        <v>10</v>
      </c>
      <c r="B151" s="109" t="s">
        <v>18</v>
      </c>
      <c r="C151" s="109" t="s">
        <v>12</v>
      </c>
      <c r="D151" s="109" t="s">
        <v>13</v>
      </c>
      <c r="E151" s="109" t="s">
        <v>14</v>
      </c>
      <c r="F151" s="110" t="s">
        <v>15</v>
      </c>
      <c r="G151" s="111" t="s">
        <v>19</v>
      </c>
    </row>
    <row r="152" spans="1:7" ht="12.75">
      <c r="A152" s="109"/>
      <c r="B152" s="109"/>
      <c r="C152" s="109"/>
      <c r="D152" s="109"/>
      <c r="E152" s="109"/>
      <c r="F152" s="110"/>
      <c r="G152" s="111"/>
    </row>
    <row r="153" spans="1:7" ht="12.75">
      <c r="A153" s="17">
        <v>1</v>
      </c>
      <c r="B153" s="18"/>
      <c r="C153" s="18"/>
      <c r="D153" s="18"/>
      <c r="E153" s="18"/>
      <c r="F153" s="18"/>
      <c r="G153" s="19"/>
    </row>
    <row r="154" spans="1:7" ht="12.75">
      <c r="A154" s="17">
        <v>2</v>
      </c>
      <c r="B154" s="18"/>
      <c r="C154" s="18"/>
      <c r="D154" s="18"/>
      <c r="E154" s="18"/>
      <c r="F154" s="18"/>
      <c r="G154" s="19"/>
    </row>
    <row r="155" spans="1:7" ht="12.75">
      <c r="A155" s="17">
        <v>3</v>
      </c>
      <c r="B155" s="18"/>
      <c r="C155" s="18"/>
      <c r="D155" s="18"/>
      <c r="E155" s="18"/>
      <c r="F155" s="18"/>
      <c r="G155" s="18"/>
    </row>
    <row r="156" spans="1:7" ht="12.75">
      <c r="A156" s="17">
        <v>4</v>
      </c>
      <c r="B156" s="18"/>
      <c r="C156" s="18"/>
      <c r="D156" s="18"/>
      <c r="E156" s="18"/>
      <c r="F156" s="18"/>
      <c r="G156" s="19"/>
    </row>
    <row r="157" spans="1:7" ht="12.75">
      <c r="A157" s="17">
        <v>5</v>
      </c>
      <c r="B157" s="18"/>
      <c r="C157" s="18"/>
      <c r="D157" s="18"/>
      <c r="E157" s="18"/>
      <c r="F157" s="18"/>
      <c r="G157" s="19"/>
    </row>
    <row r="158" spans="1:7" ht="12.75">
      <c r="A158" s="17">
        <v>6</v>
      </c>
      <c r="B158" s="18"/>
      <c r="C158" s="18"/>
      <c r="D158" s="18"/>
      <c r="E158" s="18"/>
      <c r="F158" s="18"/>
      <c r="G158" s="19"/>
    </row>
    <row r="159" spans="1:7" ht="12.75">
      <c r="A159" s="17">
        <v>7</v>
      </c>
      <c r="B159" s="18"/>
      <c r="C159" s="18"/>
      <c r="D159" s="18"/>
      <c r="E159" s="18"/>
      <c r="F159" s="18"/>
      <c r="G159" s="19"/>
    </row>
    <row r="160" spans="1:7" ht="12.75">
      <c r="A160" s="17">
        <v>8</v>
      </c>
      <c r="B160" s="18"/>
      <c r="C160" s="18"/>
      <c r="D160" s="18"/>
      <c r="E160" s="18"/>
      <c r="F160" s="18"/>
      <c r="G160" s="19"/>
    </row>
    <row r="161" spans="1:7" ht="12.75">
      <c r="A161" s="17">
        <v>9</v>
      </c>
      <c r="B161" s="18"/>
      <c r="C161" s="18"/>
      <c r="D161" s="18"/>
      <c r="E161" s="18"/>
      <c r="F161" s="18"/>
      <c r="G161" s="19"/>
    </row>
    <row r="162" spans="1:7" ht="12.75">
      <c r="A162" s="17">
        <v>10</v>
      </c>
      <c r="B162" s="18"/>
      <c r="C162" s="18"/>
      <c r="D162" s="18"/>
      <c r="E162" s="18"/>
      <c r="F162" s="18"/>
      <c r="G162" s="19"/>
    </row>
    <row r="164" ht="12.75">
      <c r="B164" t="s">
        <v>20</v>
      </c>
    </row>
  </sheetData>
  <sheetProtection/>
  <mergeCells count="38"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  <mergeCell ref="G12:G13"/>
    <mergeCell ref="A66:F66"/>
    <mergeCell ref="A67:A68"/>
    <mergeCell ref="B67:B68"/>
    <mergeCell ref="C67:C68"/>
    <mergeCell ref="D67:D68"/>
    <mergeCell ref="E67:E68"/>
    <mergeCell ref="F67:F68"/>
    <mergeCell ref="G67:G68"/>
    <mergeCell ref="A84:G84"/>
    <mergeCell ref="G86:G87"/>
    <mergeCell ref="A93:G93"/>
    <mergeCell ref="A94:F94"/>
    <mergeCell ref="A95:A96"/>
    <mergeCell ref="B95:B96"/>
    <mergeCell ref="C95:C96"/>
    <mergeCell ref="D95:D96"/>
    <mergeCell ref="E95:E96"/>
    <mergeCell ref="F95:F96"/>
    <mergeCell ref="G95:G96"/>
    <mergeCell ref="A150:F150"/>
    <mergeCell ref="A151:A152"/>
    <mergeCell ref="B151:B152"/>
    <mergeCell ref="C151:C152"/>
    <mergeCell ref="D151:D152"/>
    <mergeCell ref="E151:E152"/>
    <mergeCell ref="F151:F152"/>
    <mergeCell ref="G151:G152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29</v>
      </c>
      <c r="D5" s="6"/>
      <c r="E5" s="30" t="s">
        <v>2</v>
      </c>
      <c r="F5" s="3" t="s">
        <v>28</v>
      </c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7" ht="12.75">
      <c r="A7" s="6" t="s">
        <v>6</v>
      </c>
      <c r="B7" s="9"/>
      <c r="C7" s="28" t="s">
        <v>423</v>
      </c>
      <c r="D7" s="8"/>
      <c r="E7" s="6"/>
      <c r="F7" s="8"/>
      <c r="G7" s="11" t="s">
        <v>23</v>
      </c>
    </row>
    <row r="8" spans="1:7" ht="12.75">
      <c r="A8" s="6" t="s">
        <v>7</v>
      </c>
      <c r="B8" s="9"/>
      <c r="C8" s="29">
        <v>43176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38</v>
      </c>
      <c r="C14" s="22" t="s">
        <v>424</v>
      </c>
      <c r="D14" s="22" t="s">
        <v>425</v>
      </c>
      <c r="E14" s="22">
        <v>20</v>
      </c>
      <c r="F14" s="23" t="s">
        <v>93</v>
      </c>
      <c r="G14" s="21"/>
    </row>
    <row r="15" spans="1:7" ht="12.75">
      <c r="A15" s="20">
        <f>SUM(A14+1)</f>
        <v>2</v>
      </c>
      <c r="B15" s="22" t="s">
        <v>38</v>
      </c>
      <c r="C15" s="22" t="s">
        <v>426</v>
      </c>
      <c r="D15" s="22" t="s">
        <v>427</v>
      </c>
      <c r="E15" s="22">
        <v>20</v>
      </c>
      <c r="F15" s="23" t="s">
        <v>301</v>
      </c>
      <c r="G15" s="21"/>
    </row>
    <row r="16" spans="1:7" ht="12.75">
      <c r="A16" s="20">
        <f aca="true" t="shared" si="0" ref="A16:A63">SUM(A15+1)</f>
        <v>3</v>
      </c>
      <c r="B16" s="22" t="s">
        <v>39</v>
      </c>
      <c r="C16" s="22" t="s">
        <v>428</v>
      </c>
      <c r="D16" s="22" t="s">
        <v>429</v>
      </c>
      <c r="E16" s="22">
        <v>40</v>
      </c>
      <c r="F16" s="23" t="s">
        <v>430</v>
      </c>
      <c r="G16" s="21"/>
    </row>
    <row r="17" spans="1:7" ht="12.75">
      <c r="A17" s="20">
        <f t="shared" si="0"/>
        <v>4</v>
      </c>
      <c r="B17" s="22" t="s">
        <v>39</v>
      </c>
      <c r="C17" s="22" t="s">
        <v>431</v>
      </c>
      <c r="D17" s="22" t="s">
        <v>432</v>
      </c>
      <c r="E17" s="22">
        <v>20</v>
      </c>
      <c r="F17" s="23" t="s">
        <v>40</v>
      </c>
      <c r="G17" s="21"/>
    </row>
    <row r="18" spans="1:7" ht="12.75">
      <c r="A18" s="20">
        <f t="shared" si="0"/>
        <v>5</v>
      </c>
      <c r="B18" s="22" t="s">
        <v>39</v>
      </c>
      <c r="C18" s="22" t="s">
        <v>433</v>
      </c>
      <c r="D18" s="22" t="s">
        <v>434</v>
      </c>
      <c r="E18" s="22">
        <v>20</v>
      </c>
      <c r="F18" s="23" t="s">
        <v>40</v>
      </c>
      <c r="G18" s="21"/>
    </row>
    <row r="19" spans="1:7" ht="12.75">
      <c r="A19" s="20">
        <f t="shared" si="0"/>
        <v>6</v>
      </c>
      <c r="B19" s="22" t="s">
        <v>62</v>
      </c>
      <c r="C19" s="22" t="s">
        <v>435</v>
      </c>
      <c r="D19" s="22" t="s">
        <v>436</v>
      </c>
      <c r="E19" s="22">
        <v>40</v>
      </c>
      <c r="F19" s="23" t="s">
        <v>25</v>
      </c>
      <c r="G19" s="21"/>
    </row>
    <row r="20" spans="1:7" ht="12.75">
      <c r="A20" s="20">
        <f t="shared" si="0"/>
        <v>7</v>
      </c>
      <c r="B20" s="22" t="s">
        <v>62</v>
      </c>
      <c r="C20" s="22" t="s">
        <v>437</v>
      </c>
      <c r="D20" s="22" t="s">
        <v>438</v>
      </c>
      <c r="E20" s="22">
        <v>20</v>
      </c>
      <c r="F20" s="23" t="s">
        <v>25</v>
      </c>
      <c r="G20" s="21"/>
    </row>
    <row r="21" spans="1:7" ht="12.75">
      <c r="A21" s="20">
        <f t="shared" si="0"/>
        <v>8</v>
      </c>
      <c r="B21" s="22" t="s">
        <v>439</v>
      </c>
      <c r="C21" s="22" t="s">
        <v>440</v>
      </c>
      <c r="D21" s="22" t="s">
        <v>441</v>
      </c>
      <c r="E21" s="22">
        <v>40</v>
      </c>
      <c r="F21" s="23" t="s">
        <v>25</v>
      </c>
      <c r="G21" s="21"/>
    </row>
    <row r="22" spans="1:7" ht="12.75">
      <c r="A22" s="20">
        <f t="shared" si="0"/>
        <v>9</v>
      </c>
      <c r="B22" s="22" t="s">
        <v>36</v>
      </c>
      <c r="C22" s="22" t="s">
        <v>442</v>
      </c>
      <c r="D22" s="22" t="s">
        <v>443</v>
      </c>
      <c r="E22" s="22">
        <v>20</v>
      </c>
      <c r="F22" s="23" t="s">
        <v>444</v>
      </c>
      <c r="G22" s="21"/>
    </row>
    <row r="23" spans="1:7" ht="12.75">
      <c r="A23" s="20">
        <f t="shared" si="0"/>
        <v>10</v>
      </c>
      <c r="B23" s="22" t="s">
        <v>36</v>
      </c>
      <c r="C23" s="22" t="s">
        <v>445</v>
      </c>
      <c r="D23" s="22" t="s">
        <v>446</v>
      </c>
      <c r="E23" s="22">
        <v>20</v>
      </c>
      <c r="F23" s="23" t="s">
        <v>204</v>
      </c>
      <c r="G23" s="21"/>
    </row>
    <row r="24" spans="1:7" ht="12.75">
      <c r="A24" s="20">
        <f t="shared" si="0"/>
        <v>11</v>
      </c>
      <c r="B24" s="22" t="s">
        <v>36</v>
      </c>
      <c r="C24" s="22" t="s">
        <v>447</v>
      </c>
      <c r="D24" s="22" t="s">
        <v>448</v>
      </c>
      <c r="E24" s="22">
        <v>40</v>
      </c>
      <c r="F24" s="23" t="s">
        <v>430</v>
      </c>
      <c r="G24" s="21"/>
    </row>
    <row r="25" spans="1:7" ht="12.75">
      <c r="A25" s="20">
        <f t="shared" si="0"/>
        <v>12</v>
      </c>
      <c r="B25" s="22" t="s">
        <v>36</v>
      </c>
      <c r="C25" s="22" t="s">
        <v>449</v>
      </c>
      <c r="D25" s="22" t="s">
        <v>450</v>
      </c>
      <c r="E25" s="22">
        <v>20</v>
      </c>
      <c r="F25" s="23" t="s">
        <v>451</v>
      </c>
      <c r="G25" s="21"/>
    </row>
    <row r="26" spans="1:7" ht="12.75">
      <c r="A26" s="20">
        <f t="shared" si="0"/>
        <v>13</v>
      </c>
      <c r="B26" s="22" t="s">
        <v>36</v>
      </c>
      <c r="C26" s="22" t="s">
        <v>452</v>
      </c>
      <c r="D26" s="22" t="s">
        <v>453</v>
      </c>
      <c r="E26" s="22">
        <v>20</v>
      </c>
      <c r="F26" s="23" t="s">
        <v>204</v>
      </c>
      <c r="G26" s="21"/>
    </row>
    <row r="27" spans="1:7" s="33" customFormat="1" ht="12.75">
      <c r="A27" s="35">
        <f t="shared" si="0"/>
        <v>14</v>
      </c>
      <c r="B27" s="22" t="s">
        <v>36</v>
      </c>
      <c r="C27" s="22" t="s">
        <v>454</v>
      </c>
      <c r="D27" s="22" t="s">
        <v>455</v>
      </c>
      <c r="E27" s="22">
        <v>20</v>
      </c>
      <c r="F27" s="23" t="s">
        <v>25</v>
      </c>
      <c r="G27" s="34"/>
    </row>
    <row r="28" spans="1:7" ht="12.75">
      <c r="A28" s="20">
        <f t="shared" si="0"/>
        <v>15</v>
      </c>
      <c r="B28" s="22" t="s">
        <v>225</v>
      </c>
      <c r="C28" s="22" t="s">
        <v>478</v>
      </c>
      <c r="D28" s="22" t="s">
        <v>479</v>
      </c>
      <c r="E28" s="22">
        <v>40</v>
      </c>
      <c r="F28" s="23" t="s">
        <v>25</v>
      </c>
      <c r="G28" s="21"/>
    </row>
    <row r="29" spans="1:7" ht="12.75">
      <c r="A29" s="20">
        <f t="shared" si="0"/>
        <v>16</v>
      </c>
      <c r="B29" s="22" t="s">
        <v>225</v>
      </c>
      <c r="C29" s="22" t="s">
        <v>480</v>
      </c>
      <c r="D29" s="22" t="s">
        <v>481</v>
      </c>
      <c r="E29" s="22">
        <v>20</v>
      </c>
      <c r="F29" s="23" t="s">
        <v>204</v>
      </c>
      <c r="G29" s="21"/>
    </row>
    <row r="30" spans="1:7" ht="12.75">
      <c r="A30" s="20">
        <f t="shared" si="0"/>
        <v>17</v>
      </c>
      <c r="B30" s="22" t="s">
        <v>225</v>
      </c>
      <c r="C30" s="22" t="s">
        <v>482</v>
      </c>
      <c r="D30" s="22" t="s">
        <v>483</v>
      </c>
      <c r="E30" s="22">
        <v>40</v>
      </c>
      <c r="F30" s="23" t="s">
        <v>322</v>
      </c>
      <c r="G30" s="21"/>
    </row>
    <row r="31" spans="1:7" ht="12.75">
      <c r="A31" s="20">
        <f t="shared" si="0"/>
        <v>18</v>
      </c>
      <c r="B31" s="22" t="s">
        <v>484</v>
      </c>
      <c r="C31" s="22" t="s">
        <v>485</v>
      </c>
      <c r="D31" s="22" t="s">
        <v>486</v>
      </c>
      <c r="E31" s="22">
        <v>40</v>
      </c>
      <c r="F31" s="23" t="s">
        <v>25</v>
      </c>
      <c r="G31" s="21"/>
    </row>
    <row r="32" spans="1:7" ht="12.75">
      <c r="A32" s="20">
        <f t="shared" si="0"/>
        <v>19</v>
      </c>
      <c r="B32" s="22" t="s">
        <v>31</v>
      </c>
      <c r="C32" s="22" t="s">
        <v>487</v>
      </c>
      <c r="D32" s="22" t="s">
        <v>488</v>
      </c>
      <c r="E32" s="22">
        <v>20</v>
      </c>
      <c r="F32" s="23" t="s">
        <v>254</v>
      </c>
      <c r="G32" s="21"/>
    </row>
    <row r="33" spans="1:7" ht="12.75">
      <c r="A33" s="20">
        <f t="shared" si="0"/>
        <v>20</v>
      </c>
      <c r="B33" s="24" t="s">
        <v>31</v>
      </c>
      <c r="C33" s="24" t="s">
        <v>489</v>
      </c>
      <c r="D33" s="24" t="s">
        <v>490</v>
      </c>
      <c r="E33" s="24">
        <v>20</v>
      </c>
      <c r="F33" s="25" t="s">
        <v>93</v>
      </c>
      <c r="G33" s="21"/>
    </row>
    <row r="34" spans="1:7" ht="12.75">
      <c r="A34" s="20">
        <f t="shared" si="0"/>
        <v>21</v>
      </c>
      <c r="B34" s="22" t="s">
        <v>31</v>
      </c>
      <c r="C34" s="22" t="s">
        <v>491</v>
      </c>
      <c r="D34" s="22" t="s">
        <v>492</v>
      </c>
      <c r="E34" s="22">
        <v>20</v>
      </c>
      <c r="F34" s="23" t="s">
        <v>93</v>
      </c>
      <c r="G34" s="21"/>
    </row>
    <row r="35" spans="1:7" ht="12.75">
      <c r="A35" s="20">
        <f t="shared" si="0"/>
        <v>22</v>
      </c>
      <c r="B35" s="22" t="s">
        <v>31</v>
      </c>
      <c r="C35" s="22" t="s">
        <v>495</v>
      </c>
      <c r="D35" s="22" t="s">
        <v>493</v>
      </c>
      <c r="E35" s="22">
        <v>20</v>
      </c>
      <c r="F35" s="23" t="s">
        <v>93</v>
      </c>
      <c r="G35" s="21"/>
    </row>
    <row r="36" spans="1:7" ht="12.75">
      <c r="A36" s="20">
        <f t="shared" si="0"/>
        <v>23</v>
      </c>
      <c r="B36" s="22" t="s">
        <v>31</v>
      </c>
      <c r="C36" s="22" t="s">
        <v>494</v>
      </c>
      <c r="D36" s="22" t="s">
        <v>496</v>
      </c>
      <c r="E36" s="22">
        <v>20</v>
      </c>
      <c r="F36" s="23" t="s">
        <v>93</v>
      </c>
      <c r="G36" s="21"/>
    </row>
    <row r="37" spans="1:7" ht="12.75">
      <c r="A37" s="20">
        <f t="shared" si="0"/>
        <v>24</v>
      </c>
      <c r="B37" s="22" t="s">
        <v>31</v>
      </c>
      <c r="C37" s="22" t="s">
        <v>498</v>
      </c>
      <c r="D37" s="22" t="s">
        <v>497</v>
      </c>
      <c r="E37" s="22">
        <v>20</v>
      </c>
      <c r="F37" s="23" t="s">
        <v>93</v>
      </c>
      <c r="G37" s="21"/>
    </row>
    <row r="38" spans="1:7" ht="12.75">
      <c r="A38" s="20">
        <f t="shared" si="0"/>
        <v>25</v>
      </c>
      <c r="B38" s="22" t="s">
        <v>31</v>
      </c>
      <c r="C38" s="22" t="s">
        <v>499</v>
      </c>
      <c r="D38" s="22" t="s">
        <v>500</v>
      </c>
      <c r="E38" s="22">
        <v>20</v>
      </c>
      <c r="F38" s="23" t="s">
        <v>93</v>
      </c>
      <c r="G38" s="21"/>
    </row>
    <row r="39" spans="1:7" ht="12.75">
      <c r="A39" s="20">
        <f t="shared" si="0"/>
        <v>26</v>
      </c>
      <c r="B39" s="22" t="s">
        <v>31</v>
      </c>
      <c r="C39" s="22" t="s">
        <v>501</v>
      </c>
      <c r="D39" s="22" t="s">
        <v>502</v>
      </c>
      <c r="E39" s="22">
        <v>20</v>
      </c>
      <c r="F39" s="23" t="s">
        <v>93</v>
      </c>
      <c r="G39" s="21"/>
    </row>
    <row r="40" spans="1:7" ht="12.75">
      <c r="A40" s="20">
        <f t="shared" si="0"/>
        <v>27</v>
      </c>
      <c r="B40" s="22" t="s">
        <v>31</v>
      </c>
      <c r="C40" s="22" t="s">
        <v>503</v>
      </c>
      <c r="D40" s="22" t="s">
        <v>504</v>
      </c>
      <c r="E40" s="22">
        <v>20</v>
      </c>
      <c r="F40" s="23" t="s">
        <v>93</v>
      </c>
      <c r="G40" s="21"/>
    </row>
    <row r="41" spans="1:7" ht="12.75">
      <c r="A41" s="20">
        <f t="shared" si="0"/>
        <v>28</v>
      </c>
      <c r="B41" s="22" t="s">
        <v>31</v>
      </c>
      <c r="C41" s="22" t="s">
        <v>505</v>
      </c>
      <c r="D41" s="22" t="s">
        <v>506</v>
      </c>
      <c r="E41" s="22">
        <v>20</v>
      </c>
      <c r="F41" s="23" t="s">
        <v>93</v>
      </c>
      <c r="G41" s="21"/>
    </row>
    <row r="42" spans="1:7" ht="12.75">
      <c r="A42" s="20">
        <f t="shared" si="0"/>
        <v>29</v>
      </c>
      <c r="B42" s="22" t="s">
        <v>31</v>
      </c>
      <c r="C42" s="22" t="s">
        <v>507</v>
      </c>
      <c r="D42" s="22" t="s">
        <v>508</v>
      </c>
      <c r="E42" s="22">
        <v>20</v>
      </c>
      <c r="F42" s="23" t="s">
        <v>93</v>
      </c>
      <c r="G42" s="21"/>
    </row>
    <row r="43" spans="1:7" ht="12.75">
      <c r="A43" s="20">
        <f t="shared" si="0"/>
        <v>30</v>
      </c>
      <c r="B43" s="22" t="s">
        <v>31</v>
      </c>
      <c r="C43" s="22" t="s">
        <v>509</v>
      </c>
      <c r="D43" s="22" t="s">
        <v>510</v>
      </c>
      <c r="E43" s="22">
        <v>20</v>
      </c>
      <c r="F43" s="23" t="s">
        <v>32</v>
      </c>
      <c r="G43" s="21"/>
    </row>
    <row r="44" spans="1:7" ht="12.75">
      <c r="A44" s="20">
        <f t="shared" si="0"/>
        <v>31</v>
      </c>
      <c r="B44" s="22" t="s">
        <v>31</v>
      </c>
      <c r="C44" s="22" t="s">
        <v>511</v>
      </c>
      <c r="D44" s="22" t="s">
        <v>512</v>
      </c>
      <c r="E44" s="22">
        <v>20</v>
      </c>
      <c r="F44" s="23" t="s">
        <v>32</v>
      </c>
      <c r="G44" s="21"/>
    </row>
    <row r="45" spans="1:7" ht="12.75">
      <c r="A45" s="20">
        <f t="shared" si="0"/>
        <v>32</v>
      </c>
      <c r="B45" s="22" t="s">
        <v>31</v>
      </c>
      <c r="C45" s="22" t="s">
        <v>513</v>
      </c>
      <c r="D45" s="22" t="s">
        <v>514</v>
      </c>
      <c r="E45" s="22">
        <v>20</v>
      </c>
      <c r="F45" s="23" t="s">
        <v>32</v>
      </c>
      <c r="G45" s="21"/>
    </row>
    <row r="46" spans="1:7" ht="12.75">
      <c r="A46" s="20">
        <f t="shared" si="0"/>
        <v>33</v>
      </c>
      <c r="B46" s="22" t="s">
        <v>31</v>
      </c>
      <c r="C46" s="22" t="s">
        <v>515</v>
      </c>
      <c r="D46" s="22" t="s">
        <v>516</v>
      </c>
      <c r="E46" s="22">
        <v>20</v>
      </c>
      <c r="F46" s="23" t="s">
        <v>32</v>
      </c>
      <c r="G46" s="21"/>
    </row>
    <row r="47" spans="1:7" ht="12.75">
      <c r="A47" s="20">
        <f t="shared" si="0"/>
        <v>34</v>
      </c>
      <c r="B47" s="22" t="s">
        <v>31</v>
      </c>
      <c r="C47" s="22" t="s">
        <v>517</v>
      </c>
      <c r="D47" s="22" t="s">
        <v>518</v>
      </c>
      <c r="E47" s="22">
        <v>20</v>
      </c>
      <c r="F47" s="23" t="s">
        <v>32</v>
      </c>
      <c r="G47" s="21"/>
    </row>
    <row r="48" spans="1:7" ht="12.75">
      <c r="A48" s="20">
        <f t="shared" si="0"/>
        <v>35</v>
      </c>
      <c r="B48" s="22" t="s">
        <v>31</v>
      </c>
      <c r="C48" s="22" t="s">
        <v>519</v>
      </c>
      <c r="D48" s="22" t="s">
        <v>520</v>
      </c>
      <c r="E48" s="22">
        <v>20</v>
      </c>
      <c r="F48" s="23" t="s">
        <v>32</v>
      </c>
      <c r="G48" s="21"/>
    </row>
    <row r="49" spans="1:7" ht="12.75">
      <c r="A49" s="20">
        <f t="shared" si="0"/>
        <v>36</v>
      </c>
      <c r="B49" s="22" t="s">
        <v>31</v>
      </c>
      <c r="C49" s="22" t="s">
        <v>521</v>
      </c>
      <c r="D49" s="22" t="s">
        <v>522</v>
      </c>
      <c r="E49" s="22">
        <v>20</v>
      </c>
      <c r="F49" s="23" t="s">
        <v>32</v>
      </c>
      <c r="G49" s="21"/>
    </row>
    <row r="50" spans="1:7" ht="12.75">
      <c r="A50" s="20">
        <f t="shared" si="0"/>
        <v>37</v>
      </c>
      <c r="B50" s="22" t="s">
        <v>31</v>
      </c>
      <c r="C50" s="22" t="s">
        <v>523</v>
      </c>
      <c r="D50" s="22" t="s">
        <v>524</v>
      </c>
      <c r="E50" s="22">
        <v>20</v>
      </c>
      <c r="F50" s="23" t="s">
        <v>32</v>
      </c>
      <c r="G50" s="21"/>
    </row>
    <row r="51" spans="1:7" ht="12.75">
      <c r="A51" s="20">
        <f t="shared" si="0"/>
        <v>38</v>
      </c>
      <c r="B51" s="22" t="s">
        <v>31</v>
      </c>
      <c r="C51" s="22" t="s">
        <v>525</v>
      </c>
      <c r="D51" s="22" t="s">
        <v>526</v>
      </c>
      <c r="E51" s="22">
        <v>20</v>
      </c>
      <c r="F51" s="23" t="s">
        <v>93</v>
      </c>
      <c r="G51" s="21"/>
    </row>
    <row r="52" spans="1:7" ht="12.75">
      <c r="A52" s="20">
        <f t="shared" si="0"/>
        <v>39</v>
      </c>
      <c r="B52" s="22" t="s">
        <v>31</v>
      </c>
      <c r="C52" s="22" t="s">
        <v>527</v>
      </c>
      <c r="D52" s="22" t="s">
        <v>528</v>
      </c>
      <c r="E52" s="22">
        <v>20</v>
      </c>
      <c r="F52" s="23" t="s">
        <v>40</v>
      </c>
      <c r="G52" s="21"/>
    </row>
    <row r="53" spans="1:7" ht="12.75">
      <c r="A53" s="20">
        <f t="shared" si="0"/>
        <v>40</v>
      </c>
      <c r="B53" s="22" t="s">
        <v>31</v>
      </c>
      <c r="C53" s="22" t="s">
        <v>529</v>
      </c>
      <c r="D53" s="22" t="s">
        <v>530</v>
      </c>
      <c r="E53" s="22">
        <v>40</v>
      </c>
      <c r="F53" s="23" t="s">
        <v>25</v>
      </c>
      <c r="G53" s="21"/>
    </row>
    <row r="54" spans="1:7" ht="12.75">
      <c r="A54" s="20">
        <f t="shared" si="0"/>
        <v>41</v>
      </c>
      <c r="B54" s="22" t="s">
        <v>531</v>
      </c>
      <c r="C54" s="22" t="s">
        <v>532</v>
      </c>
      <c r="D54" s="22" t="s">
        <v>533</v>
      </c>
      <c r="E54" s="22">
        <v>20</v>
      </c>
      <c r="F54" s="23" t="s">
        <v>534</v>
      </c>
      <c r="G54" s="21"/>
    </row>
    <row r="55" spans="1:7" ht="12.75">
      <c r="A55" s="20">
        <f t="shared" si="0"/>
        <v>42</v>
      </c>
      <c r="B55" s="22" t="s">
        <v>103</v>
      </c>
      <c r="C55" s="22" t="s">
        <v>535</v>
      </c>
      <c r="D55" s="22" t="s">
        <v>536</v>
      </c>
      <c r="E55" s="22">
        <v>20</v>
      </c>
      <c r="F55" s="23" t="s">
        <v>32</v>
      </c>
      <c r="G55" s="21"/>
    </row>
    <row r="56" spans="1:7" ht="12.75">
      <c r="A56" s="20">
        <f t="shared" si="0"/>
        <v>43</v>
      </c>
      <c r="B56" s="22" t="s">
        <v>537</v>
      </c>
      <c r="C56" s="22" t="s">
        <v>538</v>
      </c>
      <c r="D56" s="22" t="s">
        <v>539</v>
      </c>
      <c r="E56" s="22">
        <v>20</v>
      </c>
      <c r="F56" s="23" t="s">
        <v>40</v>
      </c>
      <c r="G56" s="21"/>
    </row>
    <row r="57" spans="1:7" ht="12.75">
      <c r="A57" s="20">
        <f t="shared" si="0"/>
        <v>44</v>
      </c>
      <c r="B57" s="22" t="s">
        <v>33</v>
      </c>
      <c r="C57" s="22" t="s">
        <v>540</v>
      </c>
      <c r="D57" s="22" t="s">
        <v>541</v>
      </c>
      <c r="E57" s="22">
        <v>40</v>
      </c>
      <c r="F57" s="23" t="s">
        <v>542</v>
      </c>
      <c r="G57" s="21"/>
    </row>
    <row r="58" spans="1:7" ht="12.75">
      <c r="A58" s="20">
        <f t="shared" si="0"/>
        <v>45</v>
      </c>
      <c r="B58" s="22" t="s">
        <v>33</v>
      </c>
      <c r="C58" s="22" t="s">
        <v>543</v>
      </c>
      <c r="D58" s="22" t="s">
        <v>544</v>
      </c>
      <c r="E58" s="22">
        <v>20</v>
      </c>
      <c r="F58" s="23" t="s">
        <v>545</v>
      </c>
      <c r="G58" s="21"/>
    </row>
    <row r="59" spans="1:7" ht="12.75">
      <c r="A59" s="20">
        <f t="shared" si="0"/>
        <v>46</v>
      </c>
      <c r="B59" s="22" t="s">
        <v>33</v>
      </c>
      <c r="C59" s="22" t="s">
        <v>546</v>
      </c>
      <c r="D59" s="22" t="s">
        <v>547</v>
      </c>
      <c r="E59" s="22">
        <v>20</v>
      </c>
      <c r="F59" s="23" t="s">
        <v>430</v>
      </c>
      <c r="G59" s="21"/>
    </row>
    <row r="60" spans="1:7" ht="12.75">
      <c r="A60" s="20">
        <f t="shared" si="0"/>
        <v>47</v>
      </c>
      <c r="B60" s="22" t="s">
        <v>130</v>
      </c>
      <c r="C60" s="22" t="s">
        <v>548</v>
      </c>
      <c r="D60" s="22" t="s">
        <v>549</v>
      </c>
      <c r="E60" s="22">
        <v>20</v>
      </c>
      <c r="F60" s="23" t="s">
        <v>32</v>
      </c>
      <c r="G60" s="21"/>
    </row>
    <row r="61" spans="1:7" ht="12.75">
      <c r="A61" s="20">
        <f t="shared" si="0"/>
        <v>48</v>
      </c>
      <c r="B61" s="22" t="s">
        <v>37</v>
      </c>
      <c r="C61" s="22" t="s">
        <v>550</v>
      </c>
      <c r="D61" s="22" t="s">
        <v>551</v>
      </c>
      <c r="E61" s="22">
        <v>40</v>
      </c>
      <c r="F61" s="23" t="s">
        <v>148</v>
      </c>
      <c r="G61" s="21"/>
    </row>
    <row r="62" spans="1:7" ht="12.75">
      <c r="A62" s="20">
        <f t="shared" si="0"/>
        <v>49</v>
      </c>
      <c r="B62" s="22" t="s">
        <v>37</v>
      </c>
      <c r="C62" s="22" t="s">
        <v>552</v>
      </c>
      <c r="D62" s="22" t="s">
        <v>553</v>
      </c>
      <c r="E62" s="22">
        <v>40</v>
      </c>
      <c r="F62" s="23" t="s">
        <v>148</v>
      </c>
      <c r="G62" s="21"/>
    </row>
    <row r="63" spans="1:7" ht="12.75">
      <c r="A63" s="20">
        <f t="shared" si="0"/>
        <v>50</v>
      </c>
      <c r="B63" s="22" t="s">
        <v>37</v>
      </c>
      <c r="C63" s="22" t="s">
        <v>554</v>
      </c>
      <c r="D63" s="22" t="s">
        <v>555</v>
      </c>
      <c r="E63" s="22">
        <v>40</v>
      </c>
      <c r="F63" s="23" t="s">
        <v>148</v>
      </c>
      <c r="G63" s="21"/>
    </row>
    <row r="64" spans="1:7" ht="12.75">
      <c r="A64" s="15"/>
      <c r="B64" s="16"/>
      <c r="C64" s="16"/>
      <c r="D64" s="16"/>
      <c r="E64" s="16"/>
      <c r="F64" s="16"/>
      <c r="G64"/>
    </row>
    <row r="65" spans="1:6" ht="12.75">
      <c r="A65" s="6"/>
      <c r="B65" s="16"/>
      <c r="C65" s="16"/>
      <c r="D65" s="16"/>
      <c r="E65" s="16"/>
      <c r="F65" s="16"/>
    </row>
    <row r="66" spans="1:7" ht="48.75" customHeight="1">
      <c r="A66" s="107" t="s">
        <v>17</v>
      </c>
      <c r="B66" s="107"/>
      <c r="C66" s="107"/>
      <c r="D66" s="107"/>
      <c r="E66" s="107"/>
      <c r="F66" s="108"/>
      <c r="G66" s="13" t="s">
        <v>3</v>
      </c>
    </row>
    <row r="67" spans="1:7" ht="12" customHeight="1">
      <c r="A67" s="109" t="s">
        <v>10</v>
      </c>
      <c r="B67" s="109" t="s">
        <v>18</v>
      </c>
      <c r="C67" s="109" t="s">
        <v>12</v>
      </c>
      <c r="D67" s="109" t="s">
        <v>13</v>
      </c>
      <c r="E67" s="109" t="s">
        <v>14</v>
      </c>
      <c r="F67" s="110" t="s">
        <v>15</v>
      </c>
      <c r="G67" s="111" t="s">
        <v>19</v>
      </c>
    </row>
    <row r="68" spans="1:7" ht="12.75" customHeight="1">
      <c r="A68" s="109"/>
      <c r="B68" s="109"/>
      <c r="C68" s="109"/>
      <c r="D68" s="109"/>
      <c r="E68" s="109"/>
      <c r="F68" s="110"/>
      <c r="G68" s="111"/>
    </row>
    <row r="69" spans="1:7" ht="12.75">
      <c r="A69" s="17">
        <v>1</v>
      </c>
      <c r="B69" s="18" t="s">
        <v>30</v>
      </c>
      <c r="C69" s="18" t="s">
        <v>456</v>
      </c>
      <c r="D69" s="18" t="s">
        <v>457</v>
      </c>
      <c r="E69" s="18">
        <v>40</v>
      </c>
      <c r="F69" s="18" t="s">
        <v>72</v>
      </c>
      <c r="G69" s="19"/>
    </row>
    <row r="70" spans="1:7" ht="12.75">
      <c r="A70" s="17">
        <v>2</v>
      </c>
      <c r="B70" s="18" t="s">
        <v>30</v>
      </c>
      <c r="C70" s="18" t="s">
        <v>458</v>
      </c>
      <c r="D70" s="18" t="s">
        <v>459</v>
      </c>
      <c r="E70" s="18">
        <v>40</v>
      </c>
      <c r="F70" s="18" t="s">
        <v>301</v>
      </c>
      <c r="G70" s="19"/>
    </row>
    <row r="71" spans="1:7" ht="12.75" customHeight="1">
      <c r="A71" s="17">
        <v>3</v>
      </c>
      <c r="B71" s="18" t="s">
        <v>30</v>
      </c>
      <c r="C71" s="18" t="s">
        <v>460</v>
      </c>
      <c r="D71" s="18" t="s">
        <v>461</v>
      </c>
      <c r="E71" s="18">
        <v>40</v>
      </c>
      <c r="F71" s="18" t="s">
        <v>72</v>
      </c>
      <c r="G71" s="18"/>
    </row>
    <row r="72" spans="1:7" ht="12.75" customHeight="1">
      <c r="A72" s="17">
        <v>4</v>
      </c>
      <c r="B72" s="18" t="s">
        <v>30</v>
      </c>
      <c r="C72" s="18" t="s">
        <v>462</v>
      </c>
      <c r="D72" s="18" t="s">
        <v>463</v>
      </c>
      <c r="E72" s="18">
        <v>20</v>
      </c>
      <c r="F72" s="18" t="s">
        <v>32</v>
      </c>
      <c r="G72" s="19"/>
    </row>
    <row r="73" spans="1:7" ht="12.75" customHeight="1">
      <c r="A73" s="17">
        <v>5</v>
      </c>
      <c r="B73" s="18" t="s">
        <v>30</v>
      </c>
      <c r="C73" s="18" t="s">
        <v>464</v>
      </c>
      <c r="D73" s="18" t="s">
        <v>465</v>
      </c>
      <c r="E73" s="18">
        <v>20</v>
      </c>
      <c r="F73" s="18" t="s">
        <v>45</v>
      </c>
      <c r="G73" s="19"/>
    </row>
    <row r="74" spans="1:7" ht="12.75" customHeight="1">
      <c r="A74" s="17">
        <v>6</v>
      </c>
      <c r="B74" s="18" t="s">
        <v>77</v>
      </c>
      <c r="C74" s="18" t="s">
        <v>466</v>
      </c>
      <c r="D74" s="18" t="s">
        <v>467</v>
      </c>
      <c r="E74" s="18">
        <v>20</v>
      </c>
      <c r="F74" s="18" t="s">
        <v>287</v>
      </c>
      <c r="G74" s="19"/>
    </row>
    <row r="75" spans="1:7" ht="12.75" customHeight="1">
      <c r="A75" s="17">
        <v>7</v>
      </c>
      <c r="B75" s="18" t="s">
        <v>77</v>
      </c>
      <c r="C75" s="18" t="s">
        <v>468</v>
      </c>
      <c r="D75" s="18" t="s">
        <v>469</v>
      </c>
      <c r="E75" s="18">
        <v>20</v>
      </c>
      <c r="F75" s="18" t="s">
        <v>287</v>
      </c>
      <c r="G75" s="19"/>
    </row>
    <row r="76" spans="1:7" ht="12.75" customHeight="1">
      <c r="A76" s="17">
        <v>8</v>
      </c>
      <c r="B76" s="18" t="s">
        <v>77</v>
      </c>
      <c r="C76" s="18" t="s">
        <v>470</v>
      </c>
      <c r="D76" s="18" t="s">
        <v>471</v>
      </c>
      <c r="E76" s="18">
        <v>20</v>
      </c>
      <c r="F76" s="18" t="s">
        <v>93</v>
      </c>
      <c r="G76" s="19"/>
    </row>
    <row r="77" spans="1:7" ht="12.75" customHeight="1">
      <c r="A77" s="17">
        <v>9</v>
      </c>
      <c r="B77" s="18" t="s">
        <v>77</v>
      </c>
      <c r="C77" s="18" t="s">
        <v>472</v>
      </c>
      <c r="D77" s="18" t="s">
        <v>473</v>
      </c>
      <c r="E77" s="18">
        <v>40</v>
      </c>
      <c r="F77" s="18" t="s">
        <v>25</v>
      </c>
      <c r="G77" s="19"/>
    </row>
    <row r="78" spans="1:7" ht="12.75" customHeight="1">
      <c r="A78" s="17">
        <v>10</v>
      </c>
      <c r="B78" s="18" t="s">
        <v>77</v>
      </c>
      <c r="C78" s="18" t="s">
        <v>474</v>
      </c>
      <c r="D78" s="18" t="s">
        <v>475</v>
      </c>
      <c r="E78" s="18">
        <v>20</v>
      </c>
      <c r="F78" s="18" t="s">
        <v>25</v>
      </c>
      <c r="G78" s="19"/>
    </row>
    <row r="79" spans="1:7" ht="12.75">
      <c r="A79" s="17">
        <v>11</v>
      </c>
      <c r="B79" s="18" t="s">
        <v>77</v>
      </c>
      <c r="C79" s="18" t="s">
        <v>476</v>
      </c>
      <c r="D79" s="18" t="s">
        <v>477</v>
      </c>
      <c r="E79" s="18">
        <v>40</v>
      </c>
      <c r="F79" s="18" t="s">
        <v>25</v>
      </c>
      <c r="G79" s="36"/>
    </row>
    <row r="80" spans="1:7" ht="12.75">
      <c r="A80" s="17"/>
      <c r="B80" s="18"/>
      <c r="C80" s="18"/>
      <c r="D80" s="18"/>
      <c r="E80" s="18"/>
      <c r="F80" s="18"/>
      <c r="G80" s="36"/>
    </row>
    <row r="81" ht="12.75">
      <c r="B81" t="s">
        <v>20</v>
      </c>
    </row>
    <row r="85" spans="1:7" ht="12.75">
      <c r="A85" s="112" t="s">
        <v>0</v>
      </c>
      <c r="B85" s="112"/>
      <c r="C85" s="112"/>
      <c r="D85" s="112"/>
      <c r="E85" s="112"/>
      <c r="F85" s="112"/>
      <c r="G85" s="112"/>
    </row>
    <row r="86" spans="1:7" ht="12.75">
      <c r="A86" s="1"/>
      <c r="B86" s="1"/>
      <c r="C86" s="1"/>
      <c r="D86" s="1"/>
      <c r="E86" s="1"/>
      <c r="F86" s="1"/>
      <c r="G86" s="10"/>
    </row>
    <row r="87" spans="1:7" ht="12.75">
      <c r="A87" s="2" t="s">
        <v>1</v>
      </c>
      <c r="B87" s="1"/>
      <c r="C87" s="3" t="s">
        <v>26</v>
      </c>
      <c r="D87" s="1"/>
      <c r="E87" s="30" t="s">
        <v>2</v>
      </c>
      <c r="F87" s="3" t="s">
        <v>28</v>
      </c>
      <c r="G87" s="113" t="s">
        <v>3</v>
      </c>
    </row>
    <row r="88" spans="1:7" ht="12.75">
      <c r="A88" s="2"/>
      <c r="B88" s="1"/>
      <c r="C88" s="3"/>
      <c r="D88" s="1"/>
      <c r="E88" s="30"/>
      <c r="F88" s="3"/>
      <c r="G88" s="114"/>
    </row>
    <row r="89" spans="1:7" ht="12.75">
      <c r="A89" s="4" t="s">
        <v>4</v>
      </c>
      <c r="B89" s="5"/>
      <c r="C89" s="28" t="s">
        <v>29</v>
      </c>
      <c r="D89" s="6"/>
      <c r="E89" s="30" t="s">
        <v>2</v>
      </c>
      <c r="F89" s="3" t="s">
        <v>28</v>
      </c>
      <c r="G89" s="11" t="s">
        <v>24</v>
      </c>
    </row>
    <row r="90" spans="1:7" ht="15.75">
      <c r="A90" s="6" t="s">
        <v>5</v>
      </c>
      <c r="B90" s="7"/>
      <c r="C90" s="28" t="s">
        <v>27</v>
      </c>
      <c r="D90" s="8"/>
      <c r="E90" s="8"/>
      <c r="F90" s="8"/>
      <c r="G90" s="11" t="s">
        <v>22</v>
      </c>
    </row>
    <row r="91" spans="1:7" ht="12.75">
      <c r="A91" s="6" t="s">
        <v>6</v>
      </c>
      <c r="B91" s="9"/>
      <c r="C91" s="28" t="s">
        <v>423</v>
      </c>
      <c r="D91" s="8"/>
      <c r="E91" s="6"/>
      <c r="F91" s="8"/>
      <c r="G91" s="11" t="s">
        <v>23</v>
      </c>
    </row>
    <row r="92" spans="1:7" ht="12.75">
      <c r="A92" s="6" t="s">
        <v>7</v>
      </c>
      <c r="B92" s="9"/>
      <c r="C92" s="29">
        <v>42811</v>
      </c>
      <c r="D92" s="8"/>
      <c r="E92" s="6"/>
      <c r="F92" s="8"/>
      <c r="G92" s="12"/>
    </row>
    <row r="93" spans="1:7" ht="12.75">
      <c r="A93" s="6"/>
      <c r="B93" s="9"/>
      <c r="C93" s="8"/>
      <c r="D93" s="8"/>
      <c r="E93" s="6"/>
      <c r="F93" s="8"/>
      <c r="G93" s="12"/>
    </row>
    <row r="94" spans="1:7" ht="12.75">
      <c r="A94" s="112" t="s">
        <v>8</v>
      </c>
      <c r="B94" s="112"/>
      <c r="C94" s="112"/>
      <c r="D94" s="112"/>
      <c r="E94" s="112"/>
      <c r="F94" s="112"/>
      <c r="G94" s="112"/>
    </row>
    <row r="95" spans="1:7" ht="12.75">
      <c r="A95" s="115" t="s">
        <v>9</v>
      </c>
      <c r="B95" s="115"/>
      <c r="C95" s="115"/>
      <c r="D95" s="115"/>
      <c r="E95" s="115"/>
      <c r="F95" s="116"/>
      <c r="G95" s="13" t="s">
        <v>3</v>
      </c>
    </row>
    <row r="96" spans="1:7" ht="12.75">
      <c r="A96" s="109" t="s">
        <v>21</v>
      </c>
      <c r="B96" s="117" t="s">
        <v>11</v>
      </c>
      <c r="C96" s="109" t="s">
        <v>12</v>
      </c>
      <c r="D96" s="109" t="s">
        <v>13</v>
      </c>
      <c r="E96" s="109" t="s">
        <v>14</v>
      </c>
      <c r="F96" s="110" t="s">
        <v>15</v>
      </c>
      <c r="G96" s="106" t="s">
        <v>16</v>
      </c>
    </row>
    <row r="97" spans="1:7" ht="12.75">
      <c r="A97" s="109"/>
      <c r="B97" s="118"/>
      <c r="C97" s="119"/>
      <c r="D97" s="119"/>
      <c r="E97" s="119"/>
      <c r="F97" s="120"/>
      <c r="G97" s="106"/>
    </row>
    <row r="98" spans="1:7" ht="12.75">
      <c r="A98" s="20">
        <v>51</v>
      </c>
      <c r="B98" s="22" t="s">
        <v>37</v>
      </c>
      <c r="C98" s="22" t="s">
        <v>556</v>
      </c>
      <c r="D98" s="22" t="s">
        <v>557</v>
      </c>
      <c r="E98" s="22">
        <v>20</v>
      </c>
      <c r="F98" s="23" t="s">
        <v>148</v>
      </c>
      <c r="G98" s="21"/>
    </row>
    <row r="99" spans="1:7" s="33" customFormat="1" ht="12.75">
      <c r="A99" s="31">
        <f>SUM(A98+1)</f>
        <v>52</v>
      </c>
      <c r="B99" s="22" t="s">
        <v>37</v>
      </c>
      <c r="C99" s="22" t="s">
        <v>558</v>
      </c>
      <c r="D99" s="22" t="s">
        <v>559</v>
      </c>
      <c r="E99" s="22">
        <v>20</v>
      </c>
      <c r="F99" s="23" t="s">
        <v>32</v>
      </c>
      <c r="G99" s="32"/>
    </row>
    <row r="100" spans="1:7" ht="12.75">
      <c r="A100" s="20">
        <f aca="true" t="shared" si="1" ref="A100:A147">SUM(A99+1)</f>
        <v>53</v>
      </c>
      <c r="B100" s="22" t="s">
        <v>37</v>
      </c>
      <c r="C100" s="22" t="s">
        <v>560</v>
      </c>
      <c r="D100" s="22" t="s">
        <v>561</v>
      </c>
      <c r="E100" s="22">
        <v>20</v>
      </c>
      <c r="F100" s="23" t="s">
        <v>32</v>
      </c>
      <c r="G100" s="21"/>
    </row>
    <row r="101" spans="1:7" ht="12.75">
      <c r="A101" s="20">
        <f t="shared" si="1"/>
        <v>54</v>
      </c>
      <c r="B101" s="22" t="s">
        <v>37</v>
      </c>
      <c r="C101" s="22" t="s">
        <v>562</v>
      </c>
      <c r="D101" s="22" t="s">
        <v>563</v>
      </c>
      <c r="E101" s="22">
        <v>20</v>
      </c>
      <c r="F101" s="23" t="s">
        <v>32</v>
      </c>
      <c r="G101" s="21"/>
    </row>
    <row r="102" spans="1:7" ht="12.75">
      <c r="A102" s="20">
        <f t="shared" si="1"/>
        <v>55</v>
      </c>
      <c r="B102" s="22" t="s">
        <v>37</v>
      </c>
      <c r="C102" s="22" t="s">
        <v>564</v>
      </c>
      <c r="D102" s="22" t="s">
        <v>565</v>
      </c>
      <c r="E102" s="22">
        <v>20</v>
      </c>
      <c r="F102" s="23" t="s">
        <v>32</v>
      </c>
      <c r="G102" s="21"/>
    </row>
    <row r="103" spans="1:7" ht="12.75">
      <c r="A103" s="20">
        <f t="shared" si="1"/>
        <v>56</v>
      </c>
      <c r="B103" s="22"/>
      <c r="C103" s="22"/>
      <c r="D103" s="22"/>
      <c r="E103" s="22"/>
      <c r="F103" s="23"/>
      <c r="G103" s="21"/>
    </row>
    <row r="104" spans="1:7" ht="12.75">
      <c r="A104" s="20">
        <f t="shared" si="1"/>
        <v>57</v>
      </c>
      <c r="B104" s="22"/>
      <c r="C104" s="22"/>
      <c r="D104" s="22"/>
      <c r="E104" s="22"/>
      <c r="F104" s="23"/>
      <c r="G104" s="21"/>
    </row>
    <row r="105" spans="1:7" ht="12.75">
      <c r="A105" s="20">
        <f t="shared" si="1"/>
        <v>58</v>
      </c>
      <c r="B105" s="22"/>
      <c r="C105" s="22"/>
      <c r="D105" s="22"/>
      <c r="E105" s="22"/>
      <c r="F105" s="23"/>
      <c r="G105" s="21"/>
    </row>
    <row r="106" spans="1:7" ht="12.75">
      <c r="A106" s="20">
        <f t="shared" si="1"/>
        <v>59</v>
      </c>
      <c r="B106" s="22"/>
      <c r="C106" s="22"/>
      <c r="D106" s="22"/>
      <c r="E106" s="22"/>
      <c r="F106" s="23"/>
      <c r="G106" s="21"/>
    </row>
    <row r="107" spans="1:7" ht="12.75">
      <c r="A107" s="20">
        <f t="shared" si="1"/>
        <v>60</v>
      </c>
      <c r="B107" s="22"/>
      <c r="C107" s="22"/>
      <c r="D107" s="22"/>
      <c r="E107" s="22"/>
      <c r="F107" s="23"/>
      <c r="G107" s="21"/>
    </row>
    <row r="108" spans="1:7" ht="12.75">
      <c r="A108" s="20">
        <f t="shared" si="1"/>
        <v>61</v>
      </c>
      <c r="B108" s="22"/>
      <c r="C108" s="22"/>
      <c r="D108" s="22"/>
      <c r="E108" s="22"/>
      <c r="F108" s="23"/>
      <c r="G108" s="21"/>
    </row>
    <row r="109" spans="1:7" ht="12.75">
      <c r="A109" s="20">
        <f t="shared" si="1"/>
        <v>62</v>
      </c>
      <c r="B109" s="22"/>
      <c r="C109" s="22"/>
      <c r="D109" s="22"/>
      <c r="E109" s="22"/>
      <c r="F109" s="23"/>
      <c r="G109" s="21"/>
    </row>
    <row r="110" spans="1:7" ht="12.75">
      <c r="A110" s="20">
        <f t="shared" si="1"/>
        <v>63</v>
      </c>
      <c r="B110" s="22"/>
      <c r="C110" s="22"/>
      <c r="D110" s="22"/>
      <c r="E110" s="22"/>
      <c r="F110" s="23"/>
      <c r="G110" s="21"/>
    </row>
    <row r="111" spans="1:7" s="33" customFormat="1" ht="12.75">
      <c r="A111" s="31">
        <f t="shared" si="1"/>
        <v>64</v>
      </c>
      <c r="B111" s="22"/>
      <c r="C111" s="22"/>
      <c r="D111" s="22"/>
      <c r="E111" s="22"/>
      <c r="F111" s="23"/>
      <c r="G111" s="32"/>
    </row>
    <row r="112" spans="1:7" ht="12.75">
      <c r="A112" s="20">
        <f t="shared" si="1"/>
        <v>65</v>
      </c>
      <c r="B112" s="26"/>
      <c r="C112" s="26"/>
      <c r="D112" s="26"/>
      <c r="E112" s="26"/>
      <c r="F112" s="27"/>
      <c r="G112" s="21"/>
    </row>
    <row r="113" spans="1:7" ht="12.75">
      <c r="A113" s="20">
        <f t="shared" si="1"/>
        <v>66</v>
      </c>
      <c r="B113" s="22"/>
      <c r="C113" s="22"/>
      <c r="D113" s="22"/>
      <c r="E113" s="22"/>
      <c r="F113" s="23"/>
      <c r="G113" s="21"/>
    </row>
    <row r="114" spans="1:7" ht="12.75">
      <c r="A114" s="20">
        <f t="shared" si="1"/>
        <v>67</v>
      </c>
      <c r="B114" s="22"/>
      <c r="C114" s="22"/>
      <c r="D114" s="22"/>
      <c r="E114" s="22"/>
      <c r="F114" s="23"/>
      <c r="G114" s="21"/>
    </row>
    <row r="115" spans="1:7" ht="12.75">
      <c r="A115" s="20">
        <f t="shared" si="1"/>
        <v>68</v>
      </c>
      <c r="B115" s="22"/>
      <c r="C115" s="22"/>
      <c r="D115" s="22"/>
      <c r="E115" s="22"/>
      <c r="F115" s="23"/>
      <c r="G115" s="21"/>
    </row>
    <row r="116" spans="1:7" ht="12.75">
      <c r="A116" s="20">
        <f t="shared" si="1"/>
        <v>69</v>
      </c>
      <c r="B116" s="22"/>
      <c r="C116" s="22"/>
      <c r="D116" s="22"/>
      <c r="E116" s="22"/>
      <c r="F116" s="23"/>
      <c r="G116" s="21"/>
    </row>
    <row r="117" spans="1:7" ht="12.75">
      <c r="A117" s="20">
        <f t="shared" si="1"/>
        <v>70</v>
      </c>
      <c r="B117" s="24"/>
      <c r="C117" s="24"/>
      <c r="D117" s="24"/>
      <c r="E117" s="24"/>
      <c r="F117" s="25"/>
      <c r="G117" s="21"/>
    </row>
    <row r="118" spans="1:7" ht="12.75">
      <c r="A118" s="20">
        <f t="shared" si="1"/>
        <v>71</v>
      </c>
      <c r="B118" s="22"/>
      <c r="C118" s="22"/>
      <c r="D118" s="22"/>
      <c r="E118" s="22"/>
      <c r="F118" s="23"/>
      <c r="G118" s="21"/>
    </row>
    <row r="119" spans="1:7" ht="12.75">
      <c r="A119" s="20">
        <f t="shared" si="1"/>
        <v>72</v>
      </c>
      <c r="B119" s="22"/>
      <c r="C119" s="22"/>
      <c r="D119" s="22"/>
      <c r="E119" s="22"/>
      <c r="F119" s="23"/>
      <c r="G119" s="21"/>
    </row>
    <row r="120" spans="1:7" ht="12.75">
      <c r="A120" s="20">
        <f t="shared" si="1"/>
        <v>73</v>
      </c>
      <c r="B120" s="22"/>
      <c r="C120" s="22"/>
      <c r="D120" s="22"/>
      <c r="E120" s="22"/>
      <c r="F120" s="23"/>
      <c r="G120" s="21"/>
    </row>
    <row r="121" spans="1:7" ht="12.75">
      <c r="A121" s="20">
        <f t="shared" si="1"/>
        <v>74</v>
      </c>
      <c r="B121" s="22"/>
      <c r="C121" s="22"/>
      <c r="D121" s="22"/>
      <c r="E121" s="22"/>
      <c r="F121" s="23"/>
      <c r="G121" s="21"/>
    </row>
    <row r="122" spans="1:7" ht="12.75">
      <c r="A122" s="20">
        <f t="shared" si="1"/>
        <v>75</v>
      </c>
      <c r="B122" s="22"/>
      <c r="C122" s="22"/>
      <c r="D122" s="22"/>
      <c r="E122" s="22"/>
      <c r="F122" s="23"/>
      <c r="G122" s="21"/>
    </row>
    <row r="123" spans="1:7" ht="12.75">
      <c r="A123" s="20">
        <f t="shared" si="1"/>
        <v>76</v>
      </c>
      <c r="B123" s="22"/>
      <c r="C123" s="22"/>
      <c r="D123" s="22"/>
      <c r="E123" s="22"/>
      <c r="F123" s="23"/>
      <c r="G123" s="21"/>
    </row>
    <row r="124" spans="1:7" ht="12.75">
      <c r="A124" s="20">
        <f t="shared" si="1"/>
        <v>77</v>
      </c>
      <c r="B124" s="22"/>
      <c r="C124" s="22"/>
      <c r="D124" s="22"/>
      <c r="E124" s="22"/>
      <c r="F124" s="23"/>
      <c r="G124" s="21"/>
    </row>
    <row r="125" spans="1:7" ht="12.75">
      <c r="A125" s="20">
        <f t="shared" si="1"/>
        <v>78</v>
      </c>
      <c r="B125" s="22"/>
      <c r="C125" s="22"/>
      <c r="D125" s="22"/>
      <c r="E125" s="22"/>
      <c r="F125" s="23"/>
      <c r="G125" s="21"/>
    </row>
    <row r="126" spans="1:7" ht="12.75">
      <c r="A126" s="20">
        <f t="shared" si="1"/>
        <v>79</v>
      </c>
      <c r="B126" s="22"/>
      <c r="C126" s="22"/>
      <c r="D126" s="22"/>
      <c r="E126" s="22"/>
      <c r="F126" s="23"/>
      <c r="G126" s="21"/>
    </row>
    <row r="127" spans="1:7" ht="12.75">
      <c r="A127" s="20">
        <f t="shared" si="1"/>
        <v>80</v>
      </c>
      <c r="B127" s="22"/>
      <c r="C127" s="22"/>
      <c r="D127" s="22"/>
      <c r="E127" s="22"/>
      <c r="F127" s="23"/>
      <c r="G127" s="21"/>
    </row>
    <row r="128" spans="1:7" ht="12.75">
      <c r="A128" s="20">
        <f t="shared" si="1"/>
        <v>81</v>
      </c>
      <c r="B128" s="22"/>
      <c r="C128" s="22"/>
      <c r="D128" s="22"/>
      <c r="E128" s="22"/>
      <c r="F128" s="23"/>
      <c r="G128" s="21"/>
    </row>
    <row r="129" spans="1:7" ht="12.75">
      <c r="A129" s="20">
        <f t="shared" si="1"/>
        <v>82</v>
      </c>
      <c r="B129" s="22"/>
      <c r="C129" s="22"/>
      <c r="D129" s="22"/>
      <c r="E129" s="22"/>
      <c r="F129" s="23"/>
      <c r="G129" s="21"/>
    </row>
    <row r="130" spans="1:7" ht="12.75">
      <c r="A130" s="20">
        <f t="shared" si="1"/>
        <v>83</v>
      </c>
      <c r="B130" s="22"/>
      <c r="C130" s="22"/>
      <c r="D130" s="22"/>
      <c r="E130" s="22"/>
      <c r="F130" s="23"/>
      <c r="G130" s="21"/>
    </row>
    <row r="131" spans="1:7" ht="12.75">
      <c r="A131" s="20">
        <f t="shared" si="1"/>
        <v>84</v>
      </c>
      <c r="B131" s="22"/>
      <c r="C131" s="22"/>
      <c r="D131" s="22"/>
      <c r="E131" s="22"/>
      <c r="F131" s="23"/>
      <c r="G131" s="21"/>
    </row>
    <row r="132" spans="1:7" ht="12.75">
      <c r="A132" s="20">
        <f t="shared" si="1"/>
        <v>85</v>
      </c>
      <c r="B132" s="22"/>
      <c r="C132" s="22"/>
      <c r="D132" s="22"/>
      <c r="E132" s="22"/>
      <c r="F132" s="23"/>
      <c r="G132" s="21"/>
    </row>
    <row r="133" spans="1:7" ht="12.75">
      <c r="A133" s="20">
        <f t="shared" si="1"/>
        <v>86</v>
      </c>
      <c r="B133" s="22"/>
      <c r="C133" s="22"/>
      <c r="D133" s="22"/>
      <c r="E133" s="22"/>
      <c r="F133" s="23"/>
      <c r="G133" s="21"/>
    </row>
    <row r="134" spans="1:7" ht="12.75">
      <c r="A134" s="20">
        <f t="shared" si="1"/>
        <v>87</v>
      </c>
      <c r="B134" s="22"/>
      <c r="C134" s="22"/>
      <c r="D134" s="22"/>
      <c r="E134" s="22"/>
      <c r="F134" s="23"/>
      <c r="G134" s="21"/>
    </row>
    <row r="135" spans="1:7" ht="12.75">
      <c r="A135" s="20">
        <f t="shared" si="1"/>
        <v>88</v>
      </c>
      <c r="B135" s="22"/>
      <c r="C135" s="22"/>
      <c r="D135" s="22"/>
      <c r="E135" s="22"/>
      <c r="F135" s="23"/>
      <c r="G135" s="21"/>
    </row>
    <row r="136" spans="1:7" ht="12.75">
      <c r="A136" s="20">
        <f t="shared" si="1"/>
        <v>89</v>
      </c>
      <c r="B136" s="22"/>
      <c r="C136" s="22"/>
      <c r="D136" s="22"/>
      <c r="E136" s="22"/>
      <c r="F136" s="23"/>
      <c r="G136" s="21"/>
    </row>
    <row r="137" spans="1:7" ht="12.75">
      <c r="A137" s="20">
        <f t="shared" si="1"/>
        <v>90</v>
      </c>
      <c r="B137" s="22"/>
      <c r="C137" s="22"/>
      <c r="D137" s="22"/>
      <c r="E137" s="22"/>
      <c r="F137" s="23"/>
      <c r="G137" s="21"/>
    </row>
    <row r="138" spans="1:7" ht="12.75">
      <c r="A138" s="20">
        <f t="shared" si="1"/>
        <v>91</v>
      </c>
      <c r="B138" s="22"/>
      <c r="C138" s="22"/>
      <c r="D138" s="22"/>
      <c r="E138" s="22"/>
      <c r="F138" s="23"/>
      <c r="G138" s="21"/>
    </row>
    <row r="139" spans="1:7" ht="12.75">
      <c r="A139" s="20">
        <f t="shared" si="1"/>
        <v>92</v>
      </c>
      <c r="B139" s="22"/>
      <c r="C139" s="22"/>
      <c r="D139" s="22"/>
      <c r="E139" s="22"/>
      <c r="F139" s="23"/>
      <c r="G139" s="21"/>
    </row>
    <row r="140" spans="1:7" ht="12.75">
      <c r="A140" s="20">
        <f t="shared" si="1"/>
        <v>93</v>
      </c>
      <c r="B140" s="22"/>
      <c r="C140" s="22"/>
      <c r="D140" s="22"/>
      <c r="E140" s="22"/>
      <c r="F140" s="23"/>
      <c r="G140" s="21"/>
    </row>
    <row r="141" spans="1:7" ht="12.75">
      <c r="A141" s="20">
        <f t="shared" si="1"/>
        <v>94</v>
      </c>
      <c r="B141" s="22"/>
      <c r="C141" s="22"/>
      <c r="D141" s="22"/>
      <c r="E141" s="22"/>
      <c r="F141" s="23"/>
      <c r="G141" s="21"/>
    </row>
    <row r="142" spans="1:7" ht="12.75">
      <c r="A142" s="20">
        <f t="shared" si="1"/>
        <v>95</v>
      </c>
      <c r="B142" s="22"/>
      <c r="C142" s="22"/>
      <c r="D142" s="22"/>
      <c r="E142" s="22"/>
      <c r="F142" s="23"/>
      <c r="G142" s="21"/>
    </row>
    <row r="143" spans="1:7" ht="12.75">
      <c r="A143" s="20">
        <f t="shared" si="1"/>
        <v>96</v>
      </c>
      <c r="B143" s="22"/>
      <c r="C143" s="22"/>
      <c r="D143" s="22"/>
      <c r="E143" s="22"/>
      <c r="F143" s="23"/>
      <c r="G143" s="21"/>
    </row>
    <row r="144" spans="1:7" ht="12.75">
      <c r="A144" s="20">
        <f t="shared" si="1"/>
        <v>97</v>
      </c>
      <c r="B144" s="22"/>
      <c r="C144" s="22"/>
      <c r="D144" s="22"/>
      <c r="E144" s="22"/>
      <c r="F144" s="23"/>
      <c r="G144" s="21"/>
    </row>
    <row r="145" spans="1:7" ht="12.75">
      <c r="A145" s="20">
        <f t="shared" si="1"/>
        <v>98</v>
      </c>
      <c r="B145" s="22"/>
      <c r="C145" s="22"/>
      <c r="D145" s="22"/>
      <c r="E145" s="22"/>
      <c r="F145" s="23"/>
      <c r="G145" s="21"/>
    </row>
    <row r="146" spans="1:7" ht="12.75">
      <c r="A146" s="20">
        <f t="shared" si="1"/>
        <v>99</v>
      </c>
      <c r="B146" s="22"/>
      <c r="C146" s="22"/>
      <c r="D146" s="22"/>
      <c r="E146" s="22"/>
      <c r="F146" s="23"/>
      <c r="G146" s="21"/>
    </row>
    <row r="147" spans="1:7" ht="12.75">
      <c r="A147" s="20">
        <f t="shared" si="1"/>
        <v>100</v>
      </c>
      <c r="B147" s="22"/>
      <c r="C147" s="22"/>
      <c r="D147" s="22"/>
      <c r="E147" s="22"/>
      <c r="F147" s="23"/>
      <c r="G147" s="21"/>
    </row>
    <row r="148" spans="1:7" ht="12.75">
      <c r="A148" s="20"/>
      <c r="B148" s="22"/>
      <c r="C148" s="22"/>
      <c r="D148" s="22"/>
      <c r="E148" s="22"/>
      <c r="F148" s="23"/>
      <c r="G148" s="21"/>
    </row>
    <row r="149" spans="1:7" ht="12.75">
      <c r="A149" s="15"/>
      <c r="B149" s="16"/>
      <c r="C149" s="16"/>
      <c r="D149" s="16"/>
      <c r="E149" s="16"/>
      <c r="F149" s="16"/>
      <c r="G149"/>
    </row>
    <row r="150" spans="1:6" ht="12.75">
      <c r="A150" s="6"/>
      <c r="B150" s="16"/>
      <c r="C150" s="16"/>
      <c r="D150" s="16"/>
      <c r="E150" s="16"/>
      <c r="F150" s="16"/>
    </row>
    <row r="151" spans="1:7" ht="12.75">
      <c r="A151" s="107" t="s">
        <v>17</v>
      </c>
      <c r="B151" s="107"/>
      <c r="C151" s="107"/>
      <c r="D151" s="107"/>
      <c r="E151" s="107"/>
      <c r="F151" s="108"/>
      <c r="G151" s="13" t="s">
        <v>3</v>
      </c>
    </row>
    <row r="152" spans="1:7" ht="12.75">
      <c r="A152" s="109" t="s">
        <v>10</v>
      </c>
      <c r="B152" s="109" t="s">
        <v>18</v>
      </c>
      <c r="C152" s="109" t="s">
        <v>12</v>
      </c>
      <c r="D152" s="109" t="s">
        <v>13</v>
      </c>
      <c r="E152" s="109" t="s">
        <v>14</v>
      </c>
      <c r="F152" s="110" t="s">
        <v>15</v>
      </c>
      <c r="G152" s="111" t="s">
        <v>19</v>
      </c>
    </row>
    <row r="153" spans="1:7" ht="12.75">
      <c r="A153" s="109"/>
      <c r="B153" s="109"/>
      <c r="C153" s="109"/>
      <c r="D153" s="109"/>
      <c r="E153" s="109"/>
      <c r="F153" s="110"/>
      <c r="G153" s="111"/>
    </row>
    <row r="154" spans="1:7" ht="12.75">
      <c r="A154" s="17">
        <v>1</v>
      </c>
      <c r="B154" s="18"/>
      <c r="C154" s="18"/>
      <c r="D154" s="18"/>
      <c r="E154" s="18"/>
      <c r="F154" s="18"/>
      <c r="G154" s="19"/>
    </row>
    <row r="155" spans="1:7" ht="12.75">
      <c r="A155" s="17">
        <v>2</v>
      </c>
      <c r="B155" s="18"/>
      <c r="C155" s="18"/>
      <c r="D155" s="18"/>
      <c r="E155" s="18"/>
      <c r="F155" s="18"/>
      <c r="G155" s="19"/>
    </row>
    <row r="156" spans="1:7" ht="12.75">
      <c r="A156" s="17">
        <v>3</v>
      </c>
      <c r="B156" s="18"/>
      <c r="C156" s="18"/>
      <c r="D156" s="18"/>
      <c r="E156" s="18"/>
      <c r="F156" s="18"/>
      <c r="G156" s="18"/>
    </row>
    <row r="157" spans="1:7" ht="12.75">
      <c r="A157" s="17">
        <v>4</v>
      </c>
      <c r="B157" s="18"/>
      <c r="C157" s="18"/>
      <c r="D157" s="18"/>
      <c r="E157" s="18"/>
      <c r="F157" s="18"/>
      <c r="G157" s="19"/>
    </row>
    <row r="158" spans="1:7" ht="12.75">
      <c r="A158" s="17">
        <v>5</v>
      </c>
      <c r="B158" s="18"/>
      <c r="C158" s="18"/>
      <c r="D158" s="18"/>
      <c r="E158" s="18"/>
      <c r="F158" s="18"/>
      <c r="G158" s="19"/>
    </row>
    <row r="159" spans="1:7" ht="12.75">
      <c r="A159" s="17">
        <v>6</v>
      </c>
      <c r="B159" s="18"/>
      <c r="C159" s="18"/>
      <c r="D159" s="18"/>
      <c r="E159" s="18"/>
      <c r="F159" s="18"/>
      <c r="G159" s="19"/>
    </row>
    <row r="160" spans="1:7" ht="12.75">
      <c r="A160" s="17">
        <v>7</v>
      </c>
      <c r="B160" s="18"/>
      <c r="C160" s="18"/>
      <c r="D160" s="18"/>
      <c r="E160" s="18"/>
      <c r="F160" s="18"/>
      <c r="G160" s="19"/>
    </row>
    <row r="161" spans="1:7" ht="12.75">
      <c r="A161" s="17">
        <v>8</v>
      </c>
      <c r="B161" s="18"/>
      <c r="C161" s="18"/>
      <c r="D161" s="18"/>
      <c r="E161" s="18"/>
      <c r="F161" s="18"/>
      <c r="G161" s="19"/>
    </row>
    <row r="162" spans="1:7" ht="12.75">
      <c r="A162" s="17">
        <v>9</v>
      </c>
      <c r="B162" s="18"/>
      <c r="C162" s="18"/>
      <c r="D162" s="18"/>
      <c r="E162" s="18"/>
      <c r="F162" s="18"/>
      <c r="G162" s="19"/>
    </row>
    <row r="163" spans="1:7" ht="12.75">
      <c r="A163" s="17">
        <v>10</v>
      </c>
      <c r="B163" s="18"/>
      <c r="C163" s="18"/>
      <c r="D163" s="18"/>
      <c r="E163" s="18"/>
      <c r="F163" s="18"/>
      <c r="G163" s="19"/>
    </row>
    <row r="165" ht="12.75">
      <c r="B165" t="s">
        <v>20</v>
      </c>
    </row>
  </sheetData>
  <sheetProtection/>
  <mergeCells count="38">
    <mergeCell ref="G96:G97"/>
    <mergeCell ref="A151:F151"/>
    <mergeCell ref="A152:A153"/>
    <mergeCell ref="B152:B153"/>
    <mergeCell ref="C152:C153"/>
    <mergeCell ref="D152:D153"/>
    <mergeCell ref="E152:E153"/>
    <mergeCell ref="F152:F153"/>
    <mergeCell ref="G152:G153"/>
    <mergeCell ref="A85:G85"/>
    <mergeCell ref="G87:G88"/>
    <mergeCell ref="A94:G94"/>
    <mergeCell ref="A95:F95"/>
    <mergeCell ref="A96:A97"/>
    <mergeCell ref="B96:B97"/>
    <mergeCell ref="C96:C97"/>
    <mergeCell ref="D96:D97"/>
    <mergeCell ref="E96:E97"/>
    <mergeCell ref="F96:F97"/>
    <mergeCell ref="G12:G13"/>
    <mergeCell ref="A66:F66"/>
    <mergeCell ref="A67:A68"/>
    <mergeCell ref="B67:B68"/>
    <mergeCell ref="C67:C68"/>
    <mergeCell ref="D67:D68"/>
    <mergeCell ref="E67:E68"/>
    <mergeCell ref="F67:F68"/>
    <mergeCell ref="G67:G68"/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3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29</v>
      </c>
      <c r="D5" s="6"/>
      <c r="E5" s="30" t="s">
        <v>2</v>
      </c>
      <c r="F5" s="3" t="s">
        <v>28</v>
      </c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7" ht="12.75">
      <c r="A7" s="6" t="s">
        <v>6</v>
      </c>
      <c r="B7" s="9"/>
      <c r="C7" s="28" t="s">
        <v>566</v>
      </c>
      <c r="D7" s="8"/>
      <c r="E7" s="6"/>
      <c r="F7" s="8"/>
      <c r="G7" s="11" t="s">
        <v>23</v>
      </c>
    </row>
    <row r="8" spans="1:7" ht="12.75">
      <c r="A8" s="6" t="s">
        <v>7</v>
      </c>
      <c r="B8" s="9"/>
      <c r="C8" s="29">
        <v>43218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34</v>
      </c>
      <c r="C14" s="22" t="s">
        <v>567</v>
      </c>
      <c r="D14" s="22" t="s">
        <v>568</v>
      </c>
      <c r="E14" s="22">
        <v>20</v>
      </c>
      <c r="F14" s="23" t="s">
        <v>254</v>
      </c>
      <c r="G14" s="21"/>
    </row>
    <row r="15" spans="1:7" ht="12.75">
      <c r="A15" s="20">
        <f>SUM(A14+1)</f>
        <v>2</v>
      </c>
      <c r="B15" s="22" t="s">
        <v>130</v>
      </c>
      <c r="C15" s="22" t="s">
        <v>569</v>
      </c>
      <c r="D15" s="22" t="s">
        <v>570</v>
      </c>
      <c r="E15" s="22">
        <v>20</v>
      </c>
      <c r="F15" s="23" t="s">
        <v>93</v>
      </c>
      <c r="G15" s="21"/>
    </row>
    <row r="16" spans="1:7" ht="12.75">
      <c r="A16" s="20">
        <f aca="true" t="shared" si="0" ref="A16:A63">SUM(A15+1)</f>
        <v>3</v>
      </c>
      <c r="B16" s="22" t="s">
        <v>39</v>
      </c>
      <c r="C16" s="22" t="s">
        <v>571</v>
      </c>
      <c r="D16" s="22" t="s">
        <v>572</v>
      </c>
      <c r="E16" s="22">
        <v>20</v>
      </c>
      <c r="F16" s="23" t="s">
        <v>61</v>
      </c>
      <c r="G16" s="21"/>
    </row>
    <row r="17" spans="1:7" ht="12.75">
      <c r="A17" s="20">
        <f t="shared" si="0"/>
        <v>4</v>
      </c>
      <c r="B17" s="22" t="s">
        <v>62</v>
      </c>
      <c r="C17" s="22" t="s">
        <v>573</v>
      </c>
      <c r="D17" s="22" t="s">
        <v>574</v>
      </c>
      <c r="E17" s="22">
        <v>20</v>
      </c>
      <c r="F17" s="23" t="s">
        <v>25</v>
      </c>
      <c r="G17" s="21"/>
    </row>
    <row r="18" spans="1:7" ht="12.75">
      <c r="A18" s="20">
        <f t="shared" si="0"/>
        <v>5</v>
      </c>
      <c r="B18" s="22" t="s">
        <v>36</v>
      </c>
      <c r="C18" s="22" t="s">
        <v>575</v>
      </c>
      <c r="D18" s="22" t="s">
        <v>576</v>
      </c>
      <c r="E18" s="22">
        <v>40</v>
      </c>
      <c r="F18" s="23" t="s">
        <v>25</v>
      </c>
      <c r="G18" s="21"/>
    </row>
    <row r="19" spans="1:7" ht="12.75">
      <c r="A19" s="20">
        <f t="shared" si="0"/>
        <v>6</v>
      </c>
      <c r="B19" s="22" t="s">
        <v>36</v>
      </c>
      <c r="C19" s="22" t="s">
        <v>577</v>
      </c>
      <c r="D19" s="22" t="s">
        <v>578</v>
      </c>
      <c r="E19" s="22">
        <v>40</v>
      </c>
      <c r="F19" s="23" t="s">
        <v>42</v>
      </c>
      <c r="G19" s="21"/>
    </row>
    <row r="20" spans="1:7" ht="12.75">
      <c r="A20" s="20">
        <f t="shared" si="0"/>
        <v>7</v>
      </c>
      <c r="B20" s="22" t="s">
        <v>36</v>
      </c>
      <c r="C20" s="22" t="s">
        <v>579</v>
      </c>
      <c r="D20" s="22" t="s">
        <v>580</v>
      </c>
      <c r="E20" s="22">
        <v>20</v>
      </c>
      <c r="F20" s="23" t="s">
        <v>40</v>
      </c>
      <c r="G20" s="21"/>
    </row>
    <row r="21" spans="1:7" ht="12.75">
      <c r="A21" s="20">
        <f t="shared" si="0"/>
        <v>8</v>
      </c>
      <c r="B21" s="22" t="s">
        <v>225</v>
      </c>
      <c r="C21" s="22" t="s">
        <v>588</v>
      </c>
      <c r="D21" s="22" t="s">
        <v>589</v>
      </c>
      <c r="E21" s="22">
        <v>20</v>
      </c>
      <c r="F21" s="23" t="s">
        <v>25</v>
      </c>
      <c r="G21" s="21"/>
    </row>
    <row r="22" spans="1:7" ht="12.75">
      <c r="A22" s="20">
        <f t="shared" si="0"/>
        <v>9</v>
      </c>
      <c r="B22" s="22" t="s">
        <v>225</v>
      </c>
      <c r="C22" s="22" t="s">
        <v>590</v>
      </c>
      <c r="D22" s="22" t="s">
        <v>591</v>
      </c>
      <c r="E22" s="22">
        <v>20</v>
      </c>
      <c r="F22" s="23" t="s">
        <v>301</v>
      </c>
      <c r="G22" s="21"/>
    </row>
    <row r="23" spans="1:7" ht="12.75">
      <c r="A23" s="20">
        <f t="shared" si="0"/>
        <v>10</v>
      </c>
      <c r="B23" s="22" t="s">
        <v>592</v>
      </c>
      <c r="C23" s="22" t="s">
        <v>593</v>
      </c>
      <c r="D23" s="22" t="s">
        <v>594</v>
      </c>
      <c r="E23" s="22">
        <v>40</v>
      </c>
      <c r="F23" s="23" t="s">
        <v>25</v>
      </c>
      <c r="G23" s="21"/>
    </row>
    <row r="24" spans="1:7" ht="12.75">
      <c r="A24" s="20">
        <f t="shared" si="0"/>
        <v>11</v>
      </c>
      <c r="B24" s="22" t="s">
        <v>595</v>
      </c>
      <c r="C24" s="22" t="s">
        <v>596</v>
      </c>
      <c r="D24" s="22" t="s">
        <v>597</v>
      </c>
      <c r="E24" s="22">
        <v>40</v>
      </c>
      <c r="F24" s="23" t="s">
        <v>25</v>
      </c>
      <c r="G24" s="21"/>
    </row>
    <row r="25" spans="1:7" ht="12.75">
      <c r="A25" s="20">
        <f t="shared" si="0"/>
        <v>12</v>
      </c>
      <c r="B25" s="22" t="s">
        <v>380</v>
      </c>
      <c r="C25" s="22" t="s">
        <v>598</v>
      </c>
      <c r="D25" s="22" t="s">
        <v>599</v>
      </c>
      <c r="E25" s="22">
        <v>20</v>
      </c>
      <c r="F25" s="23" t="s">
        <v>254</v>
      </c>
      <c r="G25" s="21"/>
    </row>
    <row r="26" spans="1:7" ht="12.75">
      <c r="A26" s="20">
        <f t="shared" si="0"/>
        <v>13</v>
      </c>
      <c r="B26" s="22" t="s">
        <v>31</v>
      </c>
      <c r="C26" s="22" t="s">
        <v>600</v>
      </c>
      <c r="D26" s="22" t="s">
        <v>601</v>
      </c>
      <c r="E26" s="22">
        <v>20</v>
      </c>
      <c r="F26" s="23" t="s">
        <v>254</v>
      </c>
      <c r="G26" s="21"/>
    </row>
    <row r="27" spans="1:7" s="33" customFormat="1" ht="12.75">
      <c r="A27" s="35">
        <f t="shared" si="0"/>
        <v>14</v>
      </c>
      <c r="B27" s="22" t="s">
        <v>31</v>
      </c>
      <c r="C27" s="22" t="s">
        <v>602</v>
      </c>
      <c r="D27" s="22" t="s">
        <v>603</v>
      </c>
      <c r="E27" s="22">
        <v>20</v>
      </c>
      <c r="F27" s="23" t="s">
        <v>604</v>
      </c>
      <c r="G27" s="34"/>
    </row>
    <row r="28" spans="1:7" ht="12.75">
      <c r="A28" s="20">
        <f t="shared" si="0"/>
        <v>15</v>
      </c>
      <c r="B28" s="22" t="s">
        <v>31</v>
      </c>
      <c r="C28" s="22" t="s">
        <v>605</v>
      </c>
      <c r="D28" s="22" t="s">
        <v>606</v>
      </c>
      <c r="E28" s="22">
        <v>20</v>
      </c>
      <c r="F28" s="23" t="s">
        <v>32</v>
      </c>
      <c r="G28" s="21"/>
    </row>
    <row r="29" spans="1:7" ht="12.75">
      <c r="A29" s="20">
        <f t="shared" si="0"/>
        <v>16</v>
      </c>
      <c r="B29" s="22" t="s">
        <v>31</v>
      </c>
      <c r="C29" s="22" t="s">
        <v>607</v>
      </c>
      <c r="D29" s="22" t="s">
        <v>608</v>
      </c>
      <c r="E29" s="22">
        <v>20</v>
      </c>
      <c r="F29" s="23" t="s">
        <v>32</v>
      </c>
      <c r="G29" s="21"/>
    </row>
    <row r="30" spans="1:7" ht="12.75">
      <c r="A30" s="20">
        <f t="shared" si="0"/>
        <v>17</v>
      </c>
      <c r="B30" s="24" t="s">
        <v>31</v>
      </c>
      <c r="C30" s="24" t="s">
        <v>609</v>
      </c>
      <c r="D30" s="24" t="s">
        <v>610</v>
      </c>
      <c r="E30" s="24">
        <v>40</v>
      </c>
      <c r="F30" s="25" t="s">
        <v>611</v>
      </c>
      <c r="G30" s="21"/>
    </row>
    <row r="31" spans="1:7" ht="12.75">
      <c r="A31" s="20">
        <f t="shared" si="0"/>
        <v>18</v>
      </c>
      <c r="B31" s="22" t="s">
        <v>33</v>
      </c>
      <c r="C31" s="22" t="s">
        <v>612</v>
      </c>
      <c r="D31" s="22" t="s">
        <v>613</v>
      </c>
      <c r="E31" s="22">
        <v>20</v>
      </c>
      <c r="F31" s="23" t="s">
        <v>41</v>
      </c>
      <c r="G31" s="21"/>
    </row>
    <row r="32" spans="1:7" ht="12.75">
      <c r="A32" s="20">
        <f t="shared" si="0"/>
        <v>19</v>
      </c>
      <c r="B32" s="22" t="s">
        <v>33</v>
      </c>
      <c r="C32" s="22" t="s">
        <v>614</v>
      </c>
      <c r="D32" s="22" t="s">
        <v>615</v>
      </c>
      <c r="E32" s="22">
        <v>40</v>
      </c>
      <c r="F32" s="23" t="s">
        <v>41</v>
      </c>
      <c r="G32" s="21"/>
    </row>
    <row r="33" spans="1:7" ht="12.75">
      <c r="A33" s="20">
        <f t="shared" si="0"/>
        <v>20</v>
      </c>
      <c r="B33" s="22" t="s">
        <v>37</v>
      </c>
      <c r="C33" s="22" t="s">
        <v>616</v>
      </c>
      <c r="D33" s="22" t="s">
        <v>617</v>
      </c>
      <c r="E33" s="22">
        <v>40</v>
      </c>
      <c r="F33" s="23" t="s">
        <v>148</v>
      </c>
      <c r="G33" s="21"/>
    </row>
    <row r="34" spans="1:7" ht="12.75">
      <c r="A34" s="20">
        <f t="shared" si="0"/>
        <v>21</v>
      </c>
      <c r="B34" s="22" t="s">
        <v>37</v>
      </c>
      <c r="C34" s="22" t="s">
        <v>618</v>
      </c>
      <c r="D34" s="22" t="s">
        <v>619</v>
      </c>
      <c r="E34" s="22">
        <v>40</v>
      </c>
      <c r="F34" s="23" t="s">
        <v>148</v>
      </c>
      <c r="G34" s="21"/>
    </row>
    <row r="35" spans="1:7" ht="12.75">
      <c r="A35" s="20">
        <f t="shared" si="0"/>
        <v>22</v>
      </c>
      <c r="B35" s="22" t="s">
        <v>37</v>
      </c>
      <c r="C35" s="22" t="s">
        <v>620</v>
      </c>
      <c r="D35" s="22" t="s">
        <v>621</v>
      </c>
      <c r="E35" s="22">
        <v>40</v>
      </c>
      <c r="F35" s="23" t="s">
        <v>148</v>
      </c>
      <c r="G35" s="21"/>
    </row>
    <row r="36" spans="1:7" ht="12.75">
      <c r="A36" s="20">
        <f t="shared" si="0"/>
        <v>23</v>
      </c>
      <c r="B36" s="22" t="s">
        <v>37</v>
      </c>
      <c r="C36" s="22" t="s">
        <v>622</v>
      </c>
      <c r="D36" s="22" t="s">
        <v>623</v>
      </c>
      <c r="E36" s="22">
        <v>40</v>
      </c>
      <c r="F36" s="23" t="s">
        <v>148</v>
      </c>
      <c r="G36" s="21"/>
    </row>
    <row r="37" spans="1:7" ht="12.75">
      <c r="A37" s="20">
        <f t="shared" si="0"/>
        <v>24</v>
      </c>
      <c r="B37" s="22" t="s">
        <v>37</v>
      </c>
      <c r="C37" s="22" t="s">
        <v>624</v>
      </c>
      <c r="D37" s="22" t="s">
        <v>625</v>
      </c>
      <c r="E37" s="22">
        <v>40</v>
      </c>
      <c r="F37" s="23" t="s">
        <v>148</v>
      </c>
      <c r="G37" s="21"/>
    </row>
    <row r="38" spans="1:7" ht="12.75">
      <c r="A38" s="20">
        <f t="shared" si="0"/>
        <v>25</v>
      </c>
      <c r="B38" s="22" t="s">
        <v>37</v>
      </c>
      <c r="C38" s="22" t="s">
        <v>626</v>
      </c>
      <c r="D38" s="22" t="s">
        <v>627</v>
      </c>
      <c r="E38" s="22">
        <v>40</v>
      </c>
      <c r="F38" s="23" t="s">
        <v>148</v>
      </c>
      <c r="G38" s="21"/>
    </row>
    <row r="39" spans="1:7" ht="12.75">
      <c r="A39" s="20">
        <f t="shared" si="0"/>
        <v>26</v>
      </c>
      <c r="B39" s="22" t="s">
        <v>37</v>
      </c>
      <c r="C39" s="22" t="s">
        <v>628</v>
      </c>
      <c r="D39" s="22" t="s">
        <v>629</v>
      </c>
      <c r="E39" s="22">
        <v>40</v>
      </c>
      <c r="F39" s="23" t="s">
        <v>148</v>
      </c>
      <c r="G39" s="21"/>
    </row>
    <row r="40" spans="1:7" ht="12.75">
      <c r="A40" s="20">
        <f t="shared" si="0"/>
        <v>27</v>
      </c>
      <c r="B40" s="22" t="s">
        <v>37</v>
      </c>
      <c r="C40" s="22" t="s">
        <v>630</v>
      </c>
      <c r="D40" s="22" t="s">
        <v>631</v>
      </c>
      <c r="E40" s="22">
        <v>40</v>
      </c>
      <c r="F40" s="23" t="s">
        <v>148</v>
      </c>
      <c r="G40" s="21"/>
    </row>
    <row r="41" spans="1:7" ht="12.75">
      <c r="A41" s="20">
        <f t="shared" si="0"/>
        <v>28</v>
      </c>
      <c r="B41" s="22" t="s">
        <v>37</v>
      </c>
      <c r="C41" s="22" t="s">
        <v>632</v>
      </c>
      <c r="D41" s="22" t="s">
        <v>633</v>
      </c>
      <c r="E41" s="22">
        <v>40</v>
      </c>
      <c r="F41" s="23" t="s">
        <v>148</v>
      </c>
      <c r="G41" s="21"/>
    </row>
    <row r="42" spans="1:7" ht="12.75">
      <c r="A42" s="20">
        <f t="shared" si="0"/>
        <v>29</v>
      </c>
      <c r="B42" s="22"/>
      <c r="C42" s="22"/>
      <c r="D42" s="22"/>
      <c r="E42" s="22"/>
      <c r="F42" s="23"/>
      <c r="G42" s="21"/>
    </row>
    <row r="43" spans="1:7" ht="12.75">
      <c r="A43" s="20">
        <f t="shared" si="0"/>
        <v>30</v>
      </c>
      <c r="B43" s="22"/>
      <c r="C43" s="22"/>
      <c r="D43" s="22"/>
      <c r="E43" s="22"/>
      <c r="F43" s="23"/>
      <c r="G43" s="21"/>
    </row>
    <row r="44" spans="1:7" ht="12.75">
      <c r="A44" s="20">
        <f t="shared" si="0"/>
        <v>31</v>
      </c>
      <c r="B44" s="22"/>
      <c r="C44" s="22"/>
      <c r="D44" s="22"/>
      <c r="E44" s="22"/>
      <c r="F44" s="23"/>
      <c r="G44" s="21"/>
    </row>
    <row r="45" spans="1:7" ht="12.75">
      <c r="A45" s="20">
        <f t="shared" si="0"/>
        <v>32</v>
      </c>
      <c r="B45" s="22"/>
      <c r="C45" s="22"/>
      <c r="D45" s="22"/>
      <c r="E45" s="22"/>
      <c r="F45" s="23"/>
      <c r="G45" s="21"/>
    </row>
    <row r="46" spans="1:7" ht="12.75">
      <c r="A46" s="20">
        <f t="shared" si="0"/>
        <v>33</v>
      </c>
      <c r="B46" s="22"/>
      <c r="C46" s="22"/>
      <c r="D46" s="22"/>
      <c r="E46" s="22"/>
      <c r="F46" s="23"/>
      <c r="G46" s="21"/>
    </row>
    <row r="47" spans="1:7" ht="12.75">
      <c r="A47" s="20">
        <f t="shared" si="0"/>
        <v>34</v>
      </c>
      <c r="B47" s="22"/>
      <c r="C47" s="22"/>
      <c r="D47" s="22"/>
      <c r="E47" s="22"/>
      <c r="F47" s="23"/>
      <c r="G47" s="21"/>
    </row>
    <row r="48" spans="1:7" ht="12.75">
      <c r="A48" s="20">
        <f t="shared" si="0"/>
        <v>35</v>
      </c>
      <c r="B48" s="22"/>
      <c r="C48" s="22"/>
      <c r="D48" s="22"/>
      <c r="E48" s="22"/>
      <c r="F48" s="23"/>
      <c r="G48" s="21"/>
    </row>
    <row r="49" spans="1:7" ht="12.75">
      <c r="A49" s="20">
        <f t="shared" si="0"/>
        <v>36</v>
      </c>
      <c r="B49" s="22"/>
      <c r="C49" s="22"/>
      <c r="D49" s="22"/>
      <c r="E49" s="22"/>
      <c r="F49" s="23"/>
      <c r="G49" s="21"/>
    </row>
    <row r="50" spans="1:7" ht="12.75">
      <c r="A50" s="20">
        <f t="shared" si="0"/>
        <v>37</v>
      </c>
      <c r="B50" s="22"/>
      <c r="C50" s="22"/>
      <c r="D50" s="22"/>
      <c r="E50" s="22"/>
      <c r="F50" s="23"/>
      <c r="G50" s="21"/>
    </row>
    <row r="51" spans="1:7" ht="12.75">
      <c r="A51" s="20">
        <f t="shared" si="0"/>
        <v>38</v>
      </c>
      <c r="B51" s="22"/>
      <c r="C51" s="22"/>
      <c r="D51" s="22"/>
      <c r="E51" s="22"/>
      <c r="F51" s="23"/>
      <c r="G51" s="21"/>
    </row>
    <row r="52" spans="1:7" ht="12.75">
      <c r="A52" s="20">
        <f t="shared" si="0"/>
        <v>39</v>
      </c>
      <c r="B52" s="22"/>
      <c r="C52" s="22"/>
      <c r="D52" s="22"/>
      <c r="E52" s="22"/>
      <c r="F52" s="23"/>
      <c r="G52" s="21"/>
    </row>
    <row r="53" spans="1:7" ht="12.75">
      <c r="A53" s="20">
        <f t="shared" si="0"/>
        <v>40</v>
      </c>
      <c r="B53" s="22"/>
      <c r="C53" s="22"/>
      <c r="D53" s="22"/>
      <c r="E53" s="22"/>
      <c r="F53" s="23"/>
      <c r="G53" s="21"/>
    </row>
    <row r="54" spans="1:7" ht="12.75">
      <c r="A54" s="20">
        <f t="shared" si="0"/>
        <v>41</v>
      </c>
      <c r="B54" s="22"/>
      <c r="C54" s="22"/>
      <c r="D54" s="22"/>
      <c r="E54" s="22"/>
      <c r="F54" s="23"/>
      <c r="G54" s="21"/>
    </row>
    <row r="55" spans="1:7" ht="12.75">
      <c r="A55" s="20">
        <f t="shared" si="0"/>
        <v>42</v>
      </c>
      <c r="B55" s="22"/>
      <c r="C55" s="22"/>
      <c r="D55" s="22"/>
      <c r="E55" s="22"/>
      <c r="F55" s="23"/>
      <c r="G55" s="21"/>
    </row>
    <row r="56" spans="1:7" ht="12.75">
      <c r="A56" s="20">
        <f t="shared" si="0"/>
        <v>43</v>
      </c>
      <c r="B56" s="22"/>
      <c r="C56" s="22"/>
      <c r="D56" s="22"/>
      <c r="E56" s="22"/>
      <c r="F56" s="23"/>
      <c r="G56" s="21"/>
    </row>
    <row r="57" spans="1:7" ht="12.75">
      <c r="A57" s="20">
        <f t="shared" si="0"/>
        <v>44</v>
      </c>
      <c r="B57" s="22"/>
      <c r="C57" s="22"/>
      <c r="D57" s="22"/>
      <c r="E57" s="22"/>
      <c r="F57" s="23"/>
      <c r="G57" s="21"/>
    </row>
    <row r="58" spans="1:7" ht="12.75">
      <c r="A58" s="20">
        <f t="shared" si="0"/>
        <v>45</v>
      </c>
      <c r="B58" s="22"/>
      <c r="C58" s="22"/>
      <c r="D58" s="22"/>
      <c r="E58" s="22"/>
      <c r="F58" s="23"/>
      <c r="G58" s="21"/>
    </row>
    <row r="59" spans="1:7" ht="12.75">
      <c r="A59" s="20">
        <f t="shared" si="0"/>
        <v>46</v>
      </c>
      <c r="B59" s="22"/>
      <c r="C59" s="22"/>
      <c r="D59" s="22"/>
      <c r="E59" s="22"/>
      <c r="F59" s="23"/>
      <c r="G59" s="21"/>
    </row>
    <row r="60" spans="1:7" ht="12.75">
      <c r="A60" s="20">
        <f t="shared" si="0"/>
        <v>47</v>
      </c>
      <c r="B60" s="22"/>
      <c r="C60" s="22"/>
      <c r="D60" s="22"/>
      <c r="E60" s="22"/>
      <c r="F60" s="23"/>
      <c r="G60" s="21"/>
    </row>
    <row r="61" spans="1:7" ht="12.75">
      <c r="A61" s="20">
        <f t="shared" si="0"/>
        <v>48</v>
      </c>
      <c r="B61" s="22"/>
      <c r="C61" s="22"/>
      <c r="D61" s="22"/>
      <c r="E61" s="22"/>
      <c r="F61" s="23"/>
      <c r="G61" s="21"/>
    </row>
    <row r="62" spans="1:7" ht="12.75">
      <c r="A62" s="20">
        <f t="shared" si="0"/>
        <v>49</v>
      </c>
      <c r="B62" s="22"/>
      <c r="C62" s="22"/>
      <c r="D62" s="22"/>
      <c r="E62" s="22"/>
      <c r="F62" s="23"/>
      <c r="G62" s="21"/>
    </row>
    <row r="63" spans="1:7" ht="12.75">
      <c r="A63" s="20">
        <f t="shared" si="0"/>
        <v>50</v>
      </c>
      <c r="B63" s="22"/>
      <c r="C63" s="22"/>
      <c r="D63" s="22"/>
      <c r="E63" s="22"/>
      <c r="F63" s="23"/>
      <c r="G63" s="21"/>
    </row>
    <row r="64" spans="1:7" ht="12.75">
      <c r="A64" s="15"/>
      <c r="B64" s="16"/>
      <c r="C64" s="16"/>
      <c r="D64" s="16"/>
      <c r="E64" s="16"/>
      <c r="F64" s="16"/>
      <c r="G64"/>
    </row>
    <row r="65" spans="1:6" ht="12.75">
      <c r="A65" s="6"/>
      <c r="B65" s="16"/>
      <c r="C65" s="16"/>
      <c r="D65" s="16"/>
      <c r="E65" s="16"/>
      <c r="F65" s="16"/>
    </row>
    <row r="66" spans="1:7" ht="48.75" customHeight="1">
      <c r="A66" s="107" t="s">
        <v>17</v>
      </c>
      <c r="B66" s="107"/>
      <c r="C66" s="107"/>
      <c r="D66" s="107"/>
      <c r="E66" s="107"/>
      <c r="F66" s="108"/>
      <c r="G66" s="13" t="s">
        <v>3</v>
      </c>
    </row>
    <row r="67" spans="1:7" ht="12" customHeight="1">
      <c r="A67" s="109" t="s">
        <v>10</v>
      </c>
      <c r="B67" s="109" t="s">
        <v>18</v>
      </c>
      <c r="C67" s="109" t="s">
        <v>12</v>
      </c>
      <c r="D67" s="109" t="s">
        <v>13</v>
      </c>
      <c r="E67" s="109" t="s">
        <v>14</v>
      </c>
      <c r="F67" s="110" t="s">
        <v>15</v>
      </c>
      <c r="G67" s="111" t="s">
        <v>19</v>
      </c>
    </row>
    <row r="68" spans="1:7" ht="12.75" customHeight="1">
      <c r="A68" s="109"/>
      <c r="B68" s="109"/>
      <c r="C68" s="109"/>
      <c r="D68" s="109"/>
      <c r="E68" s="109"/>
      <c r="F68" s="110"/>
      <c r="G68" s="111"/>
    </row>
    <row r="69" spans="1:7" ht="12.75">
      <c r="A69" s="17">
        <v>1</v>
      </c>
      <c r="B69" s="22" t="s">
        <v>77</v>
      </c>
      <c r="C69" s="22" t="s">
        <v>583</v>
      </c>
      <c r="D69" s="22" t="s">
        <v>584</v>
      </c>
      <c r="E69" s="22">
        <v>40</v>
      </c>
      <c r="F69" s="23" t="s">
        <v>25</v>
      </c>
      <c r="G69" s="19"/>
    </row>
    <row r="70" spans="1:7" ht="12.75">
      <c r="A70" s="17">
        <v>2</v>
      </c>
      <c r="B70" s="22" t="s">
        <v>77</v>
      </c>
      <c r="C70" s="22" t="s">
        <v>585</v>
      </c>
      <c r="D70" s="22" t="s">
        <v>586</v>
      </c>
      <c r="E70" s="22">
        <v>40</v>
      </c>
      <c r="F70" s="23" t="s">
        <v>587</v>
      </c>
      <c r="G70" s="19"/>
    </row>
    <row r="71" spans="1:7" ht="12.75" customHeight="1">
      <c r="A71" s="17">
        <v>3</v>
      </c>
      <c r="B71" s="22" t="s">
        <v>30</v>
      </c>
      <c r="C71" s="22" t="s">
        <v>581</v>
      </c>
      <c r="D71" s="22" t="s">
        <v>582</v>
      </c>
      <c r="E71" s="22">
        <v>20</v>
      </c>
      <c r="F71" s="23" t="s">
        <v>254</v>
      </c>
      <c r="G71" s="18"/>
    </row>
    <row r="72" spans="1:7" ht="12.75" customHeight="1">
      <c r="A72" s="17">
        <v>4</v>
      </c>
      <c r="B72" s="18"/>
      <c r="C72" s="18"/>
      <c r="D72" s="18"/>
      <c r="E72" s="18"/>
      <c r="F72" s="18"/>
      <c r="G72" s="19"/>
    </row>
    <row r="73" spans="1:7" ht="12.75" customHeight="1">
      <c r="A73" s="17">
        <v>5</v>
      </c>
      <c r="B73" s="18"/>
      <c r="C73" s="18"/>
      <c r="D73" s="18"/>
      <c r="E73" s="18"/>
      <c r="F73" s="18"/>
      <c r="G73" s="19"/>
    </row>
    <row r="74" spans="1:7" ht="12.75" customHeight="1">
      <c r="A74" s="17">
        <v>6</v>
      </c>
      <c r="B74" s="18"/>
      <c r="C74" s="18"/>
      <c r="D74" s="18"/>
      <c r="E74" s="18"/>
      <c r="F74" s="18"/>
      <c r="G74" s="19"/>
    </row>
    <row r="75" spans="1:7" ht="12.75" customHeight="1">
      <c r="A75" s="17">
        <v>7</v>
      </c>
      <c r="B75" s="18"/>
      <c r="C75" s="18"/>
      <c r="D75" s="18"/>
      <c r="E75" s="18"/>
      <c r="F75" s="18"/>
      <c r="G75" s="19"/>
    </row>
    <row r="76" spans="1:7" ht="12.75" customHeight="1">
      <c r="A76" s="17">
        <v>8</v>
      </c>
      <c r="B76" s="18"/>
      <c r="C76" s="18"/>
      <c r="D76" s="18"/>
      <c r="E76" s="18"/>
      <c r="F76" s="18"/>
      <c r="G76" s="19"/>
    </row>
    <row r="77" spans="1:7" ht="12.75" customHeight="1">
      <c r="A77" s="17">
        <v>9</v>
      </c>
      <c r="B77" s="18"/>
      <c r="C77" s="18"/>
      <c r="D77" s="18"/>
      <c r="E77" s="18"/>
      <c r="F77" s="18"/>
      <c r="G77" s="19"/>
    </row>
    <row r="78" spans="1:7" ht="12.75" customHeight="1">
      <c r="A78" s="17">
        <v>10</v>
      </c>
      <c r="B78" s="18"/>
      <c r="C78" s="18"/>
      <c r="D78" s="18"/>
      <c r="E78" s="18"/>
      <c r="F78" s="18"/>
      <c r="G78" s="19"/>
    </row>
    <row r="79" spans="1:7" ht="12.75">
      <c r="A79" s="17">
        <v>11</v>
      </c>
      <c r="B79" s="18"/>
      <c r="C79" s="18"/>
      <c r="D79" s="18"/>
      <c r="E79" s="18"/>
      <c r="F79" s="18"/>
      <c r="G79" s="36"/>
    </row>
    <row r="80" spans="1:7" ht="12.75">
      <c r="A80" s="17"/>
      <c r="B80" s="18"/>
      <c r="C80" s="18"/>
      <c r="D80" s="18"/>
      <c r="E80" s="18"/>
      <c r="F80" s="18"/>
      <c r="G80" s="36"/>
    </row>
    <row r="81" ht="12.75">
      <c r="B81" t="s">
        <v>20</v>
      </c>
    </row>
    <row r="85" spans="1:7" ht="12.75">
      <c r="A85" s="112"/>
      <c r="B85" s="112"/>
      <c r="C85" s="112"/>
      <c r="D85" s="112"/>
      <c r="E85" s="112"/>
      <c r="F85" s="112"/>
      <c r="G85" s="112"/>
    </row>
    <row r="86" spans="1:7" s="39" customFormat="1" ht="12.75">
      <c r="A86" s="37"/>
      <c r="B86" s="37"/>
      <c r="C86" s="37"/>
      <c r="D86" s="37"/>
      <c r="E86" s="37"/>
      <c r="F86" s="37"/>
      <c r="G86" s="38"/>
    </row>
    <row r="87" spans="1:7" s="39" customFormat="1" ht="12.75">
      <c r="A87" s="40"/>
      <c r="B87" s="37"/>
      <c r="C87" s="41"/>
      <c r="D87" s="37"/>
      <c r="E87" s="42"/>
      <c r="F87" s="41"/>
      <c r="G87" s="43"/>
    </row>
    <row r="88" spans="1:7" s="39" customFormat="1" ht="12.75">
      <c r="A88" s="44"/>
      <c r="B88" s="45"/>
      <c r="C88" s="46"/>
      <c r="D88" s="47"/>
      <c r="E88" s="42"/>
      <c r="F88" s="41"/>
      <c r="G88" s="48"/>
    </row>
    <row r="89" spans="1:7" s="39" customFormat="1" ht="15.75">
      <c r="A89" s="47"/>
      <c r="B89" s="49"/>
      <c r="C89" s="46"/>
      <c r="D89" s="50"/>
      <c r="E89" s="50"/>
      <c r="F89" s="50"/>
      <c r="G89" s="48"/>
    </row>
    <row r="90" spans="1:7" s="39" customFormat="1" ht="12.75">
      <c r="A90" s="47"/>
      <c r="B90" s="51"/>
      <c r="C90" s="46"/>
      <c r="D90" s="50"/>
      <c r="E90" s="47"/>
      <c r="F90" s="50"/>
      <c r="G90" s="48"/>
    </row>
    <row r="91" spans="1:7" s="39" customFormat="1" ht="12.75">
      <c r="A91" s="47"/>
      <c r="B91" s="51"/>
      <c r="C91" s="52"/>
      <c r="D91" s="50"/>
      <c r="E91" s="47"/>
      <c r="F91" s="50"/>
      <c r="G91" s="53"/>
    </row>
    <row r="92" spans="1:7" s="39" customFormat="1" ht="12.75">
      <c r="A92" s="47"/>
      <c r="B92" s="51"/>
      <c r="C92" s="50"/>
      <c r="D92" s="50"/>
      <c r="E92" s="47"/>
      <c r="F92" s="50"/>
      <c r="G92" s="53"/>
    </row>
    <row r="93" spans="1:7" s="39" customFormat="1" ht="12.75">
      <c r="A93" s="124"/>
      <c r="B93" s="124"/>
      <c r="C93" s="124"/>
      <c r="D93" s="124"/>
      <c r="E93" s="124"/>
      <c r="F93" s="124"/>
      <c r="G93" s="124"/>
    </row>
    <row r="94" spans="1:7" s="39" customFormat="1" ht="12.75">
      <c r="A94" s="125"/>
      <c r="B94" s="125"/>
      <c r="C94" s="125"/>
      <c r="D94" s="125"/>
      <c r="E94" s="125"/>
      <c r="F94" s="125"/>
      <c r="G94" s="54"/>
    </row>
    <row r="95" spans="1:7" s="39" customFormat="1" ht="12.75">
      <c r="A95" s="123"/>
      <c r="B95" s="126"/>
      <c r="C95" s="123"/>
      <c r="D95" s="123"/>
      <c r="E95" s="123"/>
      <c r="F95" s="123"/>
      <c r="G95" s="127"/>
    </row>
    <row r="96" spans="1:7" s="39" customFormat="1" ht="12.75">
      <c r="A96" s="123"/>
      <c r="B96" s="126"/>
      <c r="C96" s="123"/>
      <c r="D96" s="123"/>
      <c r="E96" s="123"/>
      <c r="F96" s="123"/>
      <c r="G96" s="127"/>
    </row>
    <row r="97" spans="1:7" s="39" customFormat="1" ht="12.75">
      <c r="A97" s="55"/>
      <c r="B97" s="56"/>
      <c r="C97" s="56"/>
      <c r="D97" s="56"/>
      <c r="E97" s="56"/>
      <c r="F97" s="57"/>
      <c r="G97" s="58"/>
    </row>
    <row r="98" spans="1:7" s="61" customFormat="1" ht="12.75">
      <c r="A98" s="59"/>
      <c r="B98" s="56"/>
      <c r="C98" s="56"/>
      <c r="D98" s="56"/>
      <c r="E98" s="56"/>
      <c r="F98" s="57"/>
      <c r="G98" s="60"/>
    </row>
    <row r="99" spans="1:7" s="39" customFormat="1" ht="12.75">
      <c r="A99" s="55"/>
      <c r="B99" s="56"/>
      <c r="C99" s="56"/>
      <c r="D99" s="56"/>
      <c r="E99" s="56"/>
      <c r="F99" s="57"/>
      <c r="G99" s="58"/>
    </row>
    <row r="100" spans="1:7" s="39" customFormat="1" ht="12.75">
      <c r="A100" s="55"/>
      <c r="B100" s="56"/>
      <c r="C100" s="56"/>
      <c r="D100" s="56"/>
      <c r="E100" s="56"/>
      <c r="F100" s="57"/>
      <c r="G100" s="58"/>
    </row>
    <row r="101" spans="1:7" s="39" customFormat="1" ht="12.75">
      <c r="A101" s="55"/>
      <c r="B101" s="56"/>
      <c r="C101" s="56"/>
      <c r="D101" s="56"/>
      <c r="E101" s="56"/>
      <c r="F101" s="57"/>
      <c r="G101" s="58"/>
    </row>
    <row r="102" spans="1:7" s="39" customFormat="1" ht="12.75">
      <c r="A102" s="55"/>
      <c r="B102" s="56"/>
      <c r="C102" s="56"/>
      <c r="D102" s="56"/>
      <c r="E102" s="56"/>
      <c r="F102" s="57"/>
      <c r="G102" s="58"/>
    </row>
    <row r="103" spans="1:7" s="39" customFormat="1" ht="12.75">
      <c r="A103" s="55"/>
      <c r="B103" s="56"/>
      <c r="C103" s="56"/>
      <c r="D103" s="56"/>
      <c r="E103" s="56"/>
      <c r="F103" s="57"/>
      <c r="G103" s="58"/>
    </row>
    <row r="104" spans="1:7" s="39" customFormat="1" ht="12.75">
      <c r="A104" s="55"/>
      <c r="B104" s="56"/>
      <c r="C104" s="56"/>
      <c r="D104" s="56"/>
      <c r="E104" s="56"/>
      <c r="F104" s="57"/>
      <c r="G104" s="58"/>
    </row>
    <row r="105" spans="1:7" s="39" customFormat="1" ht="12.75">
      <c r="A105" s="55"/>
      <c r="B105" s="56"/>
      <c r="C105" s="56"/>
      <c r="D105" s="56"/>
      <c r="E105" s="56"/>
      <c r="F105" s="57"/>
      <c r="G105" s="58"/>
    </row>
    <row r="106" spans="1:7" s="39" customFormat="1" ht="12.75">
      <c r="A106" s="55"/>
      <c r="B106" s="56"/>
      <c r="C106" s="56"/>
      <c r="D106" s="56"/>
      <c r="E106" s="56"/>
      <c r="F106" s="57"/>
      <c r="G106" s="58"/>
    </row>
    <row r="107" spans="1:7" s="39" customFormat="1" ht="12.75">
      <c r="A107" s="55"/>
      <c r="B107" s="56"/>
      <c r="C107" s="56"/>
      <c r="D107" s="56"/>
      <c r="E107" s="56"/>
      <c r="F107" s="57"/>
      <c r="G107" s="58"/>
    </row>
    <row r="108" spans="1:7" s="39" customFormat="1" ht="12.75">
      <c r="A108" s="55"/>
      <c r="B108" s="56"/>
      <c r="C108" s="56"/>
      <c r="D108" s="56"/>
      <c r="E108" s="56"/>
      <c r="F108" s="57"/>
      <c r="G108" s="58"/>
    </row>
    <row r="109" spans="1:7" s="39" customFormat="1" ht="12.75">
      <c r="A109" s="55"/>
      <c r="B109" s="56"/>
      <c r="C109" s="56"/>
      <c r="D109" s="56"/>
      <c r="E109" s="56"/>
      <c r="F109" s="57"/>
      <c r="G109" s="58"/>
    </row>
    <row r="110" spans="1:7" s="61" customFormat="1" ht="12.75">
      <c r="A110" s="59"/>
      <c r="B110" s="56"/>
      <c r="C110" s="56"/>
      <c r="D110" s="56"/>
      <c r="E110" s="56"/>
      <c r="F110" s="57"/>
      <c r="G110" s="60"/>
    </row>
    <row r="111" spans="1:7" s="39" customFormat="1" ht="12.75">
      <c r="A111" s="55"/>
      <c r="B111" s="56"/>
      <c r="C111" s="56"/>
      <c r="D111" s="56"/>
      <c r="E111" s="56"/>
      <c r="F111" s="57"/>
      <c r="G111" s="58"/>
    </row>
    <row r="112" spans="1:7" s="39" customFormat="1" ht="12.75">
      <c r="A112" s="55"/>
      <c r="B112" s="56"/>
      <c r="C112" s="56"/>
      <c r="D112" s="56"/>
      <c r="E112" s="56"/>
      <c r="F112" s="57"/>
      <c r="G112" s="58"/>
    </row>
    <row r="113" spans="1:7" s="39" customFormat="1" ht="12.75">
      <c r="A113" s="55"/>
      <c r="B113" s="56"/>
      <c r="C113" s="56"/>
      <c r="D113" s="56"/>
      <c r="E113" s="56"/>
      <c r="F113" s="57"/>
      <c r="G113" s="58"/>
    </row>
    <row r="114" spans="1:7" s="39" customFormat="1" ht="12.75">
      <c r="A114" s="55"/>
      <c r="B114" s="56"/>
      <c r="C114" s="56"/>
      <c r="D114" s="56"/>
      <c r="E114" s="56"/>
      <c r="F114" s="57"/>
      <c r="G114" s="58"/>
    </row>
    <row r="115" spans="1:7" s="39" customFormat="1" ht="12.75">
      <c r="A115" s="55"/>
      <c r="B115" s="56"/>
      <c r="C115" s="56"/>
      <c r="D115" s="56"/>
      <c r="E115" s="56"/>
      <c r="F115" s="57"/>
      <c r="G115" s="58"/>
    </row>
    <row r="116" spans="1:7" s="39" customFormat="1" ht="12.75">
      <c r="A116" s="55"/>
      <c r="B116" s="56"/>
      <c r="C116" s="56"/>
      <c r="D116" s="56"/>
      <c r="E116" s="56"/>
      <c r="F116" s="57"/>
      <c r="G116" s="58"/>
    </row>
    <row r="117" spans="1:7" s="39" customFormat="1" ht="12.75">
      <c r="A117" s="55"/>
      <c r="B117" s="56"/>
      <c r="C117" s="56"/>
      <c r="D117" s="56"/>
      <c r="E117" s="56"/>
      <c r="F117" s="57"/>
      <c r="G117" s="58"/>
    </row>
    <row r="118" spans="1:7" s="39" customFormat="1" ht="12.75">
      <c r="A118" s="55"/>
      <c r="B118" s="56"/>
      <c r="C118" s="56"/>
      <c r="D118" s="56"/>
      <c r="E118" s="56"/>
      <c r="F118" s="57"/>
      <c r="G118" s="58"/>
    </row>
    <row r="119" spans="1:7" s="39" customFormat="1" ht="12.75">
      <c r="A119" s="55"/>
      <c r="B119" s="56"/>
      <c r="C119" s="56"/>
      <c r="D119" s="56"/>
      <c r="E119" s="56"/>
      <c r="F119" s="57"/>
      <c r="G119" s="58"/>
    </row>
    <row r="120" spans="1:7" s="39" customFormat="1" ht="12.75">
      <c r="A120" s="55"/>
      <c r="B120" s="56"/>
      <c r="C120" s="56"/>
      <c r="D120" s="56"/>
      <c r="E120" s="56"/>
      <c r="F120" s="57"/>
      <c r="G120" s="58"/>
    </row>
    <row r="121" spans="1:7" s="39" customFormat="1" ht="12.75">
      <c r="A121" s="55"/>
      <c r="B121" s="56"/>
      <c r="C121" s="56"/>
      <c r="D121" s="56"/>
      <c r="E121" s="56"/>
      <c r="F121" s="57"/>
      <c r="G121" s="58"/>
    </row>
    <row r="122" spans="1:7" s="39" customFormat="1" ht="12.75">
      <c r="A122" s="55"/>
      <c r="B122" s="56"/>
      <c r="C122" s="56"/>
      <c r="D122" s="56"/>
      <c r="E122" s="56"/>
      <c r="F122" s="57"/>
      <c r="G122" s="58"/>
    </row>
    <row r="123" spans="1:7" s="39" customFormat="1" ht="12.75">
      <c r="A123" s="55"/>
      <c r="B123" s="56"/>
      <c r="C123" s="56"/>
      <c r="D123" s="56"/>
      <c r="E123" s="56"/>
      <c r="F123" s="57"/>
      <c r="G123" s="58"/>
    </row>
    <row r="124" spans="1:7" s="39" customFormat="1" ht="12.75">
      <c r="A124" s="55"/>
      <c r="B124" s="56"/>
      <c r="C124" s="56"/>
      <c r="D124" s="56"/>
      <c r="E124" s="56"/>
      <c r="F124" s="57"/>
      <c r="G124" s="58"/>
    </row>
    <row r="125" spans="1:7" s="39" customFormat="1" ht="12.75">
      <c r="A125" s="55"/>
      <c r="B125" s="56"/>
      <c r="C125" s="56"/>
      <c r="D125" s="56"/>
      <c r="E125" s="56"/>
      <c r="F125" s="57"/>
      <c r="G125" s="58"/>
    </row>
    <row r="126" spans="1:7" s="39" customFormat="1" ht="12.75">
      <c r="A126" s="55"/>
      <c r="B126" s="56"/>
      <c r="C126" s="56"/>
      <c r="D126" s="56"/>
      <c r="E126" s="56"/>
      <c r="F126" s="57"/>
      <c r="G126" s="58"/>
    </row>
    <row r="127" spans="1:7" s="39" customFormat="1" ht="12.75">
      <c r="A127" s="55"/>
      <c r="B127" s="56"/>
      <c r="C127" s="56"/>
      <c r="D127" s="56"/>
      <c r="E127" s="56"/>
      <c r="F127" s="57"/>
      <c r="G127" s="58"/>
    </row>
    <row r="128" spans="1:7" s="39" customFormat="1" ht="12.75">
      <c r="A128" s="55"/>
      <c r="B128" s="56"/>
      <c r="C128" s="56"/>
      <c r="D128" s="56"/>
      <c r="E128" s="56"/>
      <c r="F128" s="57"/>
      <c r="G128" s="58"/>
    </row>
    <row r="129" spans="1:7" s="39" customFormat="1" ht="12.75">
      <c r="A129" s="55"/>
      <c r="B129" s="56"/>
      <c r="C129" s="56"/>
      <c r="D129" s="56"/>
      <c r="E129" s="56"/>
      <c r="F129" s="57"/>
      <c r="G129" s="58"/>
    </row>
    <row r="130" spans="1:7" s="39" customFormat="1" ht="12.75">
      <c r="A130" s="55"/>
      <c r="B130" s="56"/>
      <c r="C130" s="56"/>
      <c r="D130" s="56"/>
      <c r="E130" s="56"/>
      <c r="F130" s="57"/>
      <c r="G130" s="58"/>
    </row>
    <row r="131" spans="1:7" s="39" customFormat="1" ht="12.75">
      <c r="A131" s="55"/>
      <c r="B131" s="56"/>
      <c r="C131" s="56"/>
      <c r="D131" s="56"/>
      <c r="E131" s="56"/>
      <c r="F131" s="57"/>
      <c r="G131" s="58"/>
    </row>
    <row r="132" spans="1:7" s="39" customFormat="1" ht="12.75">
      <c r="A132" s="55"/>
      <c r="B132" s="56"/>
      <c r="C132" s="56"/>
      <c r="D132" s="56"/>
      <c r="E132" s="56"/>
      <c r="F132" s="57"/>
      <c r="G132" s="58"/>
    </row>
    <row r="133" spans="1:7" s="39" customFormat="1" ht="12.75">
      <c r="A133" s="55"/>
      <c r="B133" s="56"/>
      <c r="C133" s="56"/>
      <c r="D133" s="56"/>
      <c r="E133" s="56"/>
      <c r="F133" s="57"/>
      <c r="G133" s="58"/>
    </row>
    <row r="134" spans="1:7" s="39" customFormat="1" ht="12.75">
      <c r="A134" s="55"/>
      <c r="B134" s="56"/>
      <c r="C134" s="56"/>
      <c r="D134" s="56"/>
      <c r="E134" s="56"/>
      <c r="F134" s="57"/>
      <c r="G134" s="58"/>
    </row>
    <row r="135" spans="1:7" s="39" customFormat="1" ht="12.75">
      <c r="A135" s="55"/>
      <c r="B135" s="56"/>
      <c r="C135" s="56"/>
      <c r="D135" s="56"/>
      <c r="E135" s="56"/>
      <c r="F135" s="57"/>
      <c r="G135" s="58"/>
    </row>
    <row r="136" spans="1:7" s="39" customFormat="1" ht="12.75">
      <c r="A136" s="55"/>
      <c r="B136" s="56"/>
      <c r="C136" s="56"/>
      <c r="D136" s="56"/>
      <c r="E136" s="56"/>
      <c r="F136" s="57"/>
      <c r="G136" s="58"/>
    </row>
    <row r="137" spans="1:7" s="39" customFormat="1" ht="12.75">
      <c r="A137" s="55"/>
      <c r="B137" s="56"/>
      <c r="C137" s="56"/>
      <c r="D137" s="56"/>
      <c r="E137" s="56"/>
      <c r="F137" s="57"/>
      <c r="G137" s="58"/>
    </row>
    <row r="138" spans="1:7" s="39" customFormat="1" ht="12.75">
      <c r="A138" s="55"/>
      <c r="B138" s="56"/>
      <c r="C138" s="56"/>
      <c r="D138" s="56"/>
      <c r="E138" s="56"/>
      <c r="F138" s="57"/>
      <c r="G138" s="58"/>
    </row>
    <row r="139" spans="1:7" s="39" customFormat="1" ht="12.75">
      <c r="A139" s="55"/>
      <c r="B139" s="56"/>
      <c r="C139" s="56"/>
      <c r="D139" s="56"/>
      <c r="E139" s="56"/>
      <c r="F139" s="57"/>
      <c r="G139" s="58"/>
    </row>
    <row r="140" spans="1:7" s="39" customFormat="1" ht="12.75">
      <c r="A140" s="55"/>
      <c r="B140" s="56"/>
      <c r="C140" s="56"/>
      <c r="D140" s="56"/>
      <c r="E140" s="56"/>
      <c r="F140" s="57"/>
      <c r="G140" s="58"/>
    </row>
    <row r="141" spans="1:7" s="39" customFormat="1" ht="12.75">
      <c r="A141" s="55"/>
      <c r="B141" s="56"/>
      <c r="C141" s="56"/>
      <c r="D141" s="56"/>
      <c r="E141" s="56"/>
      <c r="F141" s="57"/>
      <c r="G141" s="58"/>
    </row>
    <row r="142" spans="1:7" s="39" customFormat="1" ht="12.75">
      <c r="A142" s="55"/>
      <c r="B142" s="56"/>
      <c r="C142" s="56"/>
      <c r="D142" s="56"/>
      <c r="E142" s="56"/>
      <c r="F142" s="57"/>
      <c r="G142" s="58"/>
    </row>
    <row r="143" spans="1:7" s="39" customFormat="1" ht="12.75">
      <c r="A143" s="55"/>
      <c r="B143" s="56"/>
      <c r="C143" s="56"/>
      <c r="D143" s="56"/>
      <c r="E143" s="56"/>
      <c r="F143" s="57"/>
      <c r="G143" s="58"/>
    </row>
    <row r="144" spans="1:7" s="39" customFormat="1" ht="12.75">
      <c r="A144" s="55"/>
      <c r="B144" s="56"/>
      <c r="C144" s="56"/>
      <c r="D144" s="56"/>
      <c r="E144" s="56"/>
      <c r="F144" s="57"/>
      <c r="G144" s="58"/>
    </row>
    <row r="145" spans="1:7" s="39" customFormat="1" ht="12.75">
      <c r="A145" s="55"/>
      <c r="B145" s="56"/>
      <c r="C145" s="56"/>
      <c r="D145" s="56"/>
      <c r="E145" s="56"/>
      <c r="F145" s="57"/>
      <c r="G145" s="58"/>
    </row>
    <row r="146" spans="1:7" s="39" customFormat="1" ht="12.75">
      <c r="A146" s="55"/>
      <c r="B146" s="56"/>
      <c r="C146" s="56"/>
      <c r="D146" s="56"/>
      <c r="E146" s="56"/>
      <c r="F146" s="57"/>
      <c r="G146" s="58"/>
    </row>
    <row r="147" spans="1:7" s="39" customFormat="1" ht="12.75">
      <c r="A147" s="55"/>
      <c r="B147" s="56"/>
      <c r="C147" s="56"/>
      <c r="D147" s="56"/>
      <c r="E147" s="56"/>
      <c r="F147" s="57"/>
      <c r="G147" s="58"/>
    </row>
    <row r="148" spans="1:6" s="39" customFormat="1" ht="12.75">
      <c r="A148" s="15"/>
      <c r="B148" s="16"/>
      <c r="C148" s="16"/>
      <c r="D148" s="16"/>
      <c r="E148" s="16"/>
      <c r="F148" s="16"/>
    </row>
    <row r="149" spans="1:7" s="39" customFormat="1" ht="12.75">
      <c r="A149" s="47"/>
      <c r="B149" s="16"/>
      <c r="C149" s="16"/>
      <c r="D149" s="16"/>
      <c r="E149" s="16"/>
      <c r="F149" s="16"/>
      <c r="G149" s="62"/>
    </row>
    <row r="150" spans="1:7" s="39" customFormat="1" ht="12.75">
      <c r="A150" s="122"/>
      <c r="B150" s="122"/>
      <c r="C150" s="122"/>
      <c r="D150" s="122"/>
      <c r="E150" s="122"/>
      <c r="F150" s="122"/>
      <c r="G150" s="54"/>
    </row>
    <row r="151" spans="1:7" s="39" customFormat="1" ht="12.75">
      <c r="A151" s="123"/>
      <c r="B151" s="123"/>
      <c r="C151" s="123"/>
      <c r="D151" s="123"/>
      <c r="E151" s="123"/>
      <c r="F151" s="123"/>
      <c r="G151" s="121"/>
    </row>
    <row r="152" spans="1:7" s="39" customFormat="1" ht="12.75">
      <c r="A152" s="123"/>
      <c r="B152" s="123"/>
      <c r="C152" s="123"/>
      <c r="D152" s="123"/>
      <c r="E152" s="123"/>
      <c r="F152" s="123"/>
      <c r="G152" s="121"/>
    </row>
    <row r="153" spans="1:7" s="39" customFormat="1" ht="12.75">
      <c r="A153" s="55"/>
      <c r="B153" s="63"/>
      <c r="C153" s="63"/>
      <c r="D153" s="63"/>
      <c r="E153" s="63"/>
      <c r="F153" s="63"/>
      <c r="G153" s="64"/>
    </row>
    <row r="154" spans="1:7" s="39" customFormat="1" ht="12.75">
      <c r="A154" s="55"/>
      <c r="B154" s="63"/>
      <c r="C154" s="63"/>
      <c r="D154" s="63"/>
      <c r="E154" s="63"/>
      <c r="F154" s="63"/>
      <c r="G154" s="64"/>
    </row>
    <row r="155" spans="1:7" s="39" customFormat="1" ht="12.75">
      <c r="A155" s="55"/>
      <c r="B155" s="63"/>
      <c r="C155" s="63"/>
      <c r="D155" s="63"/>
      <c r="E155" s="63"/>
      <c r="F155" s="63"/>
      <c r="G155" s="63"/>
    </row>
    <row r="156" spans="1:7" s="39" customFormat="1" ht="12.75">
      <c r="A156" s="55"/>
      <c r="B156" s="63"/>
      <c r="C156" s="63"/>
      <c r="D156" s="63"/>
      <c r="E156" s="63"/>
      <c r="F156" s="63"/>
      <c r="G156" s="64"/>
    </row>
    <row r="157" spans="1:7" s="39" customFormat="1" ht="12.75">
      <c r="A157" s="55"/>
      <c r="B157" s="63"/>
      <c r="C157" s="63"/>
      <c r="D157" s="63"/>
      <c r="E157" s="63"/>
      <c r="F157" s="63"/>
      <c r="G157" s="64"/>
    </row>
    <row r="158" spans="1:7" s="39" customFormat="1" ht="12.75">
      <c r="A158" s="55"/>
      <c r="B158" s="63"/>
      <c r="C158" s="63"/>
      <c r="D158" s="63"/>
      <c r="E158" s="63"/>
      <c r="F158" s="63"/>
      <c r="G158" s="64"/>
    </row>
    <row r="159" spans="1:7" s="39" customFormat="1" ht="12.75">
      <c r="A159" s="55"/>
      <c r="B159" s="63"/>
      <c r="C159" s="63"/>
      <c r="D159" s="63"/>
      <c r="E159" s="63"/>
      <c r="F159" s="63"/>
      <c r="G159" s="64"/>
    </row>
    <row r="160" spans="1:7" s="39" customFormat="1" ht="12.75">
      <c r="A160" s="55"/>
      <c r="B160" s="63"/>
      <c r="C160" s="63"/>
      <c r="D160" s="63"/>
      <c r="E160" s="63"/>
      <c r="F160" s="63"/>
      <c r="G160" s="64"/>
    </row>
    <row r="161" spans="1:7" s="39" customFormat="1" ht="12.75">
      <c r="A161" s="55"/>
      <c r="B161" s="63"/>
      <c r="C161" s="63"/>
      <c r="D161" s="63"/>
      <c r="E161" s="63"/>
      <c r="F161" s="63"/>
      <c r="G161" s="64"/>
    </row>
    <row r="162" spans="1:7" s="39" customFormat="1" ht="12.75">
      <c r="A162" s="55"/>
      <c r="B162" s="63"/>
      <c r="C162" s="63"/>
      <c r="D162" s="63"/>
      <c r="E162" s="63"/>
      <c r="F162" s="63"/>
      <c r="G162" s="64"/>
    </row>
    <row r="163" spans="3:7" s="39" customFormat="1" ht="12.75">
      <c r="C163" s="47"/>
      <c r="G163" s="62"/>
    </row>
  </sheetData>
  <sheetProtection/>
  <mergeCells count="37"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  <mergeCell ref="G12:G13"/>
    <mergeCell ref="A66:F66"/>
    <mergeCell ref="A67:A68"/>
    <mergeCell ref="B67:B68"/>
    <mergeCell ref="C67:C68"/>
    <mergeCell ref="D67:D68"/>
    <mergeCell ref="E67:E68"/>
    <mergeCell ref="F67:F68"/>
    <mergeCell ref="G67:G68"/>
    <mergeCell ref="A85:G85"/>
    <mergeCell ref="A93:G93"/>
    <mergeCell ref="A94:F94"/>
    <mergeCell ref="A95:A96"/>
    <mergeCell ref="B95:B96"/>
    <mergeCell ref="C95:C96"/>
    <mergeCell ref="D95:D96"/>
    <mergeCell ref="E95:E96"/>
    <mergeCell ref="F95:F96"/>
    <mergeCell ref="G95:G96"/>
    <mergeCell ref="G151:G152"/>
    <mergeCell ref="A150:F150"/>
    <mergeCell ref="A151:A152"/>
    <mergeCell ref="B151:B152"/>
    <mergeCell ref="C151:C152"/>
    <mergeCell ref="D151:D152"/>
    <mergeCell ref="E151:E152"/>
    <mergeCell ref="F151:F152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55">
      <selection activeCell="C174" sqref="C174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29</v>
      </c>
      <c r="D5" s="6"/>
      <c r="E5" s="30" t="s">
        <v>2</v>
      </c>
      <c r="F5" s="3" t="s">
        <v>28</v>
      </c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7" ht="12.75">
      <c r="A7" s="6" t="s">
        <v>6</v>
      </c>
      <c r="B7" s="9"/>
      <c r="C7" s="28" t="s">
        <v>835</v>
      </c>
      <c r="D7" s="8"/>
      <c r="E7" s="6"/>
      <c r="F7" s="8"/>
      <c r="G7" s="11" t="s">
        <v>23</v>
      </c>
    </row>
    <row r="8" spans="1:7" ht="12.75">
      <c r="A8" s="6" t="s">
        <v>7</v>
      </c>
      <c r="B8" s="9"/>
      <c r="C8" s="29">
        <v>43234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130</v>
      </c>
      <c r="C14" s="22" t="s">
        <v>634</v>
      </c>
      <c r="D14" s="22" t="s">
        <v>635</v>
      </c>
      <c r="E14" s="22">
        <v>40</v>
      </c>
      <c r="F14" s="23" t="s">
        <v>25</v>
      </c>
      <c r="G14" s="21"/>
    </row>
    <row r="15" spans="1:7" ht="12.75">
      <c r="A15" s="20">
        <f>SUM(A14+1)</f>
        <v>2</v>
      </c>
      <c r="B15" s="22" t="s">
        <v>39</v>
      </c>
      <c r="C15" s="22" t="s">
        <v>636</v>
      </c>
      <c r="D15" s="22" t="s">
        <v>637</v>
      </c>
      <c r="E15" s="22">
        <v>20</v>
      </c>
      <c r="F15" s="23" t="s">
        <v>639</v>
      </c>
      <c r="G15" s="21"/>
    </row>
    <row r="16" spans="1:7" ht="12.75">
      <c r="A16" s="20">
        <f aca="true" t="shared" si="0" ref="A16:A63">SUM(A15+1)</f>
        <v>3</v>
      </c>
      <c r="B16" s="22" t="s">
        <v>39</v>
      </c>
      <c r="C16" s="22" t="s">
        <v>640</v>
      </c>
      <c r="D16" s="22" t="s">
        <v>641</v>
      </c>
      <c r="E16" s="22">
        <v>20</v>
      </c>
      <c r="F16" s="23" t="s">
        <v>639</v>
      </c>
      <c r="G16" s="21"/>
    </row>
    <row r="17" spans="1:7" ht="12.75">
      <c r="A17" s="20">
        <f t="shared" si="0"/>
        <v>4</v>
      </c>
      <c r="B17" s="22" t="s">
        <v>39</v>
      </c>
      <c r="C17" s="22" t="s">
        <v>642</v>
      </c>
      <c r="D17" s="22" t="s">
        <v>643</v>
      </c>
      <c r="E17" s="22">
        <v>20</v>
      </c>
      <c r="F17" s="23" t="s">
        <v>639</v>
      </c>
      <c r="G17" s="21"/>
    </row>
    <row r="18" spans="1:7" ht="12.75">
      <c r="A18" s="20">
        <f t="shared" si="0"/>
        <v>5</v>
      </c>
      <c r="B18" s="22" t="s">
        <v>39</v>
      </c>
      <c r="C18" s="22" t="s">
        <v>644</v>
      </c>
      <c r="D18" s="22" t="s">
        <v>638</v>
      </c>
      <c r="E18" s="22">
        <v>20</v>
      </c>
      <c r="F18" s="23" t="s">
        <v>639</v>
      </c>
      <c r="G18" s="21"/>
    </row>
    <row r="19" spans="1:7" ht="12.75">
      <c r="A19" s="20">
        <f t="shared" si="0"/>
        <v>6</v>
      </c>
      <c r="B19" s="22" t="s">
        <v>35</v>
      </c>
      <c r="C19" s="22" t="s">
        <v>646</v>
      </c>
      <c r="D19" s="22" t="s">
        <v>647</v>
      </c>
      <c r="E19" s="22">
        <v>20</v>
      </c>
      <c r="F19" s="65" t="s">
        <v>645</v>
      </c>
      <c r="G19" s="21"/>
    </row>
    <row r="20" spans="1:7" ht="12.75">
      <c r="A20" s="20">
        <f t="shared" si="0"/>
        <v>7</v>
      </c>
      <c r="B20" s="22" t="s">
        <v>648</v>
      </c>
      <c r="C20" s="22" t="s">
        <v>649</v>
      </c>
      <c r="D20" s="22" t="s">
        <v>650</v>
      </c>
      <c r="E20" s="22">
        <v>40</v>
      </c>
      <c r="F20" s="23" t="s">
        <v>25</v>
      </c>
      <c r="G20" s="21"/>
    </row>
    <row r="21" spans="1:7" ht="12.75">
      <c r="A21" s="20">
        <f t="shared" si="0"/>
        <v>8</v>
      </c>
      <c r="B21" s="22" t="s">
        <v>648</v>
      </c>
      <c r="C21" s="22" t="s">
        <v>651</v>
      </c>
      <c r="D21" s="22" t="s">
        <v>652</v>
      </c>
      <c r="E21" s="22">
        <v>40</v>
      </c>
      <c r="F21" s="23" t="s">
        <v>42</v>
      </c>
      <c r="G21" s="21"/>
    </row>
    <row r="22" spans="1:7" ht="12.75">
      <c r="A22" s="20">
        <f t="shared" si="0"/>
        <v>9</v>
      </c>
      <c r="B22" s="22" t="s">
        <v>648</v>
      </c>
      <c r="C22" s="22" t="s">
        <v>653</v>
      </c>
      <c r="D22" s="22" t="s">
        <v>654</v>
      </c>
      <c r="E22" s="22">
        <v>40</v>
      </c>
      <c r="F22" s="23" t="s">
        <v>25</v>
      </c>
      <c r="G22" s="21"/>
    </row>
    <row r="23" spans="1:7" ht="12.75">
      <c r="A23" s="20">
        <f t="shared" si="0"/>
        <v>10</v>
      </c>
      <c r="B23" s="22" t="s">
        <v>172</v>
      </c>
      <c r="C23" s="22" t="s">
        <v>655</v>
      </c>
      <c r="D23" s="22">
        <v>2392068</v>
      </c>
      <c r="E23" s="22">
        <v>20</v>
      </c>
      <c r="F23" s="23" t="s">
        <v>41</v>
      </c>
      <c r="G23" s="21"/>
    </row>
    <row r="24" spans="1:7" ht="12.75">
      <c r="A24" s="20">
        <f t="shared" si="0"/>
        <v>11</v>
      </c>
      <c r="B24" s="22" t="s">
        <v>172</v>
      </c>
      <c r="C24" s="22" t="s">
        <v>656</v>
      </c>
      <c r="D24" s="22">
        <v>2392067</v>
      </c>
      <c r="E24" s="22">
        <v>20</v>
      </c>
      <c r="F24" s="23" t="s">
        <v>41</v>
      </c>
      <c r="G24" s="21"/>
    </row>
    <row r="25" spans="1:7" ht="12.75">
      <c r="A25" s="20">
        <f t="shared" si="0"/>
        <v>12</v>
      </c>
      <c r="B25" s="22" t="s">
        <v>34</v>
      </c>
      <c r="C25" s="22" t="s">
        <v>689</v>
      </c>
      <c r="D25" s="22" t="s">
        <v>690</v>
      </c>
      <c r="E25" s="22">
        <v>20</v>
      </c>
      <c r="F25" s="23" t="s">
        <v>32</v>
      </c>
      <c r="G25" s="21"/>
    </row>
    <row r="26" spans="1:7" ht="12.75">
      <c r="A26" s="20">
        <f t="shared" si="0"/>
        <v>13</v>
      </c>
      <c r="B26" s="22" t="s">
        <v>34</v>
      </c>
      <c r="C26" s="22" t="s">
        <v>691</v>
      </c>
      <c r="D26" s="22" t="s">
        <v>692</v>
      </c>
      <c r="E26" s="22">
        <v>20</v>
      </c>
      <c r="F26" s="23" t="s">
        <v>693</v>
      </c>
      <c r="G26" s="21"/>
    </row>
    <row r="27" spans="1:7" s="33" customFormat="1" ht="12.75">
      <c r="A27" s="35">
        <f t="shared" si="0"/>
        <v>14</v>
      </c>
      <c r="B27" s="22" t="s">
        <v>34</v>
      </c>
      <c r="C27" s="22" t="s">
        <v>694</v>
      </c>
      <c r="D27" s="22" t="s">
        <v>695</v>
      </c>
      <c r="E27" s="22">
        <v>40</v>
      </c>
      <c r="F27" s="23" t="s">
        <v>696</v>
      </c>
      <c r="G27" s="34"/>
    </row>
    <row r="28" spans="1:7" ht="12.75">
      <c r="A28" s="20">
        <f t="shared" si="0"/>
        <v>15</v>
      </c>
      <c r="B28" s="22" t="s">
        <v>34</v>
      </c>
      <c r="C28" s="22" t="s">
        <v>697</v>
      </c>
      <c r="D28" s="22" t="s">
        <v>698</v>
      </c>
      <c r="E28" s="22">
        <v>20</v>
      </c>
      <c r="F28" s="23" t="s">
        <v>32</v>
      </c>
      <c r="G28" s="21"/>
    </row>
    <row r="29" spans="1:7" ht="12.75">
      <c r="A29" s="20">
        <f t="shared" si="0"/>
        <v>16</v>
      </c>
      <c r="B29" s="24" t="s">
        <v>34</v>
      </c>
      <c r="C29" s="24" t="s">
        <v>699</v>
      </c>
      <c r="D29" s="24" t="s">
        <v>700</v>
      </c>
      <c r="E29" s="24">
        <v>20</v>
      </c>
      <c r="F29" s="25" t="s">
        <v>32</v>
      </c>
      <c r="G29" s="21"/>
    </row>
    <row r="30" spans="1:7" ht="12.75">
      <c r="A30" s="20">
        <f t="shared" si="0"/>
        <v>17</v>
      </c>
      <c r="B30" s="22" t="s">
        <v>34</v>
      </c>
      <c r="C30" s="22" t="s">
        <v>701</v>
      </c>
      <c r="D30" s="22" t="s">
        <v>702</v>
      </c>
      <c r="E30" s="22">
        <v>20</v>
      </c>
      <c r="F30" s="23" t="s">
        <v>32</v>
      </c>
      <c r="G30" s="21"/>
    </row>
    <row r="31" spans="1:7" ht="12.75">
      <c r="A31" s="20">
        <f t="shared" si="0"/>
        <v>18</v>
      </c>
      <c r="B31" s="22" t="s">
        <v>34</v>
      </c>
      <c r="C31" s="22" t="s">
        <v>703</v>
      </c>
      <c r="D31" s="22" t="s">
        <v>704</v>
      </c>
      <c r="E31" s="22">
        <v>20</v>
      </c>
      <c r="F31" s="23" t="s">
        <v>204</v>
      </c>
      <c r="G31" s="21"/>
    </row>
    <row r="32" spans="1:7" ht="12.75">
      <c r="A32" s="20">
        <f t="shared" si="0"/>
        <v>19</v>
      </c>
      <c r="B32" s="22" t="s">
        <v>34</v>
      </c>
      <c r="C32" s="22" t="s">
        <v>705</v>
      </c>
      <c r="D32" s="22" t="s">
        <v>706</v>
      </c>
      <c r="E32" s="22">
        <v>20</v>
      </c>
      <c r="F32" s="23" t="s">
        <v>707</v>
      </c>
      <c r="G32" s="21"/>
    </row>
    <row r="33" spans="1:7" ht="12.75">
      <c r="A33" s="20">
        <f t="shared" si="0"/>
        <v>20</v>
      </c>
      <c r="B33" s="22" t="s">
        <v>225</v>
      </c>
      <c r="C33" s="22" t="s">
        <v>708</v>
      </c>
      <c r="D33" s="22" t="s">
        <v>709</v>
      </c>
      <c r="E33" s="22">
        <v>20</v>
      </c>
      <c r="F33" s="23" t="s">
        <v>710</v>
      </c>
      <c r="G33" s="21"/>
    </row>
    <row r="34" spans="1:7" ht="12.75">
      <c r="A34" s="20">
        <f t="shared" si="0"/>
        <v>21</v>
      </c>
      <c r="B34" s="22" t="s">
        <v>225</v>
      </c>
      <c r="C34" s="22" t="s">
        <v>713</v>
      </c>
      <c r="D34" s="22" t="s">
        <v>711</v>
      </c>
      <c r="E34" s="22">
        <v>20</v>
      </c>
      <c r="F34" s="23" t="s">
        <v>712</v>
      </c>
      <c r="G34" s="21"/>
    </row>
    <row r="35" spans="1:7" ht="12.75">
      <c r="A35" s="20">
        <f t="shared" si="0"/>
        <v>22</v>
      </c>
      <c r="B35" s="22" t="s">
        <v>225</v>
      </c>
      <c r="C35" s="22" t="s">
        <v>714</v>
      </c>
      <c r="D35" s="22" t="s">
        <v>715</v>
      </c>
      <c r="E35" s="22">
        <v>40</v>
      </c>
      <c r="F35" s="23" t="s">
        <v>716</v>
      </c>
      <c r="G35" s="21"/>
    </row>
    <row r="36" spans="1:7" ht="12.75">
      <c r="A36" s="20">
        <f t="shared" si="0"/>
        <v>23</v>
      </c>
      <c r="B36" s="22" t="s">
        <v>225</v>
      </c>
      <c r="C36" s="22" t="s">
        <v>717</v>
      </c>
      <c r="D36" s="22" t="s">
        <v>718</v>
      </c>
      <c r="E36" s="22">
        <v>40</v>
      </c>
      <c r="F36" s="23" t="s">
        <v>716</v>
      </c>
      <c r="G36" s="21"/>
    </row>
    <row r="37" spans="1:7" ht="12.75">
      <c r="A37" s="20">
        <f t="shared" si="0"/>
        <v>24</v>
      </c>
      <c r="B37" s="22" t="s">
        <v>225</v>
      </c>
      <c r="C37" s="22" t="s">
        <v>719</v>
      </c>
      <c r="D37" s="22" t="s">
        <v>720</v>
      </c>
      <c r="E37" s="22">
        <v>40</v>
      </c>
      <c r="F37" s="23" t="s">
        <v>716</v>
      </c>
      <c r="G37" s="21"/>
    </row>
    <row r="38" spans="1:7" ht="12.75">
      <c r="A38" s="20">
        <f t="shared" si="0"/>
        <v>25</v>
      </c>
      <c r="B38" s="22" t="s">
        <v>225</v>
      </c>
      <c r="C38" s="22" t="s">
        <v>721</v>
      </c>
      <c r="D38" s="22" t="s">
        <v>722</v>
      </c>
      <c r="E38" s="22">
        <v>20</v>
      </c>
      <c r="F38" s="23" t="s">
        <v>716</v>
      </c>
      <c r="G38" s="21"/>
    </row>
    <row r="39" spans="1:7" ht="12.75">
      <c r="A39" s="20">
        <f t="shared" si="0"/>
        <v>26</v>
      </c>
      <c r="B39" s="22" t="s">
        <v>225</v>
      </c>
      <c r="C39" s="22" t="s">
        <v>723</v>
      </c>
      <c r="D39" s="22" t="s">
        <v>724</v>
      </c>
      <c r="E39" s="22">
        <v>20</v>
      </c>
      <c r="F39" s="23" t="s">
        <v>25</v>
      </c>
      <c r="G39" s="21"/>
    </row>
    <row r="40" spans="1:7" ht="12.75">
      <c r="A40" s="20">
        <f t="shared" si="0"/>
        <v>27</v>
      </c>
      <c r="B40" s="22" t="s">
        <v>225</v>
      </c>
      <c r="C40" s="22" t="s">
        <v>725</v>
      </c>
      <c r="D40" s="22" t="s">
        <v>726</v>
      </c>
      <c r="E40" s="22">
        <v>20</v>
      </c>
      <c r="F40" s="23" t="s">
        <v>727</v>
      </c>
      <c r="G40" s="21"/>
    </row>
    <row r="41" spans="1:7" ht="12.75">
      <c r="A41" s="20">
        <f t="shared" si="0"/>
        <v>28</v>
      </c>
      <c r="B41" s="22" t="s">
        <v>225</v>
      </c>
      <c r="C41" s="22" t="s">
        <v>728</v>
      </c>
      <c r="D41" s="22" t="s">
        <v>729</v>
      </c>
      <c r="E41" s="22">
        <v>40</v>
      </c>
      <c r="F41" s="23" t="s">
        <v>730</v>
      </c>
      <c r="G41" s="21"/>
    </row>
    <row r="42" spans="1:7" ht="12.75">
      <c r="A42" s="20">
        <f t="shared" si="0"/>
        <v>29</v>
      </c>
      <c r="B42" s="22" t="s">
        <v>225</v>
      </c>
      <c r="C42" s="22" t="s">
        <v>731</v>
      </c>
      <c r="D42" s="22" t="s">
        <v>732</v>
      </c>
      <c r="E42" s="22">
        <v>20</v>
      </c>
      <c r="F42" s="23" t="s">
        <v>379</v>
      </c>
      <c r="G42" s="21"/>
    </row>
    <row r="43" spans="1:7" ht="12.75">
      <c r="A43" s="20">
        <f t="shared" si="0"/>
        <v>30</v>
      </c>
      <c r="B43" s="22" t="s">
        <v>225</v>
      </c>
      <c r="C43" s="22" t="s">
        <v>733</v>
      </c>
      <c r="D43" s="22" t="s">
        <v>734</v>
      </c>
      <c r="E43" s="22">
        <v>20</v>
      </c>
      <c r="F43" s="23" t="s">
        <v>301</v>
      </c>
      <c r="G43" s="21"/>
    </row>
    <row r="44" spans="1:7" ht="12.75">
      <c r="A44" s="20">
        <f t="shared" si="0"/>
        <v>31</v>
      </c>
      <c r="B44" s="22" t="s">
        <v>43</v>
      </c>
      <c r="C44" s="22" t="s">
        <v>735</v>
      </c>
      <c r="D44" s="22" t="s">
        <v>736</v>
      </c>
      <c r="E44" s="22">
        <v>20</v>
      </c>
      <c r="F44" s="23" t="s">
        <v>25</v>
      </c>
      <c r="G44" s="21"/>
    </row>
    <row r="45" spans="1:7" ht="12.75">
      <c r="A45" s="20">
        <f t="shared" si="0"/>
        <v>32</v>
      </c>
      <c r="B45" s="22" t="s">
        <v>380</v>
      </c>
      <c r="C45" s="22" t="s">
        <v>737</v>
      </c>
      <c r="D45" s="22" t="s">
        <v>738</v>
      </c>
      <c r="E45" s="22">
        <v>40</v>
      </c>
      <c r="F45" s="23" t="s">
        <v>25</v>
      </c>
      <c r="G45" s="21"/>
    </row>
    <row r="46" spans="1:7" ht="12.75">
      <c r="A46" s="20">
        <f t="shared" si="0"/>
        <v>33</v>
      </c>
      <c r="B46" s="22" t="s">
        <v>380</v>
      </c>
      <c r="C46" s="22" t="s">
        <v>739</v>
      </c>
      <c r="D46" s="22" t="s">
        <v>740</v>
      </c>
      <c r="E46" s="22">
        <v>20</v>
      </c>
      <c r="F46" s="23" t="s">
        <v>741</v>
      </c>
      <c r="G46" s="21"/>
    </row>
    <row r="47" spans="1:7" ht="12.75">
      <c r="A47" s="20">
        <f t="shared" si="0"/>
        <v>34</v>
      </c>
      <c r="B47" s="22" t="s">
        <v>44</v>
      </c>
      <c r="C47" s="22" t="s">
        <v>742</v>
      </c>
      <c r="D47" s="22" t="s">
        <v>743</v>
      </c>
      <c r="E47" s="22">
        <v>40</v>
      </c>
      <c r="F47" s="23" t="s">
        <v>41</v>
      </c>
      <c r="G47" s="21"/>
    </row>
    <row r="48" spans="1:7" ht="12.75">
      <c r="A48" s="20">
        <f t="shared" si="0"/>
        <v>35</v>
      </c>
      <c r="B48" s="22" t="s">
        <v>744</v>
      </c>
      <c r="C48" s="22" t="s">
        <v>745</v>
      </c>
      <c r="D48" s="22" t="s">
        <v>746</v>
      </c>
      <c r="E48" s="22">
        <v>20</v>
      </c>
      <c r="F48" s="23" t="s">
        <v>747</v>
      </c>
      <c r="G48" s="21"/>
    </row>
    <row r="49" spans="1:7" ht="12.75">
      <c r="A49" s="20">
        <f t="shared" si="0"/>
        <v>36</v>
      </c>
      <c r="B49" s="22" t="s">
        <v>88</v>
      </c>
      <c r="C49" s="22" t="s">
        <v>748</v>
      </c>
      <c r="D49" s="22" t="s">
        <v>749</v>
      </c>
      <c r="E49" s="22">
        <v>20</v>
      </c>
      <c r="F49" s="23" t="s">
        <v>41</v>
      </c>
      <c r="G49" s="21"/>
    </row>
    <row r="50" spans="1:7" ht="12.75">
      <c r="A50" s="20">
        <f t="shared" si="0"/>
        <v>37</v>
      </c>
      <c r="B50" s="22" t="s">
        <v>31</v>
      </c>
      <c r="C50" s="22" t="s">
        <v>750</v>
      </c>
      <c r="D50" s="22" t="s">
        <v>751</v>
      </c>
      <c r="E50" s="22">
        <v>20</v>
      </c>
      <c r="F50" s="23" t="s">
        <v>93</v>
      </c>
      <c r="G50" s="21"/>
    </row>
    <row r="51" spans="1:7" ht="12.75">
      <c r="A51" s="20">
        <f t="shared" si="0"/>
        <v>38</v>
      </c>
      <c r="B51" s="22" t="s">
        <v>31</v>
      </c>
      <c r="C51" s="22" t="s">
        <v>752</v>
      </c>
      <c r="D51" s="22" t="s">
        <v>753</v>
      </c>
      <c r="E51" s="22">
        <v>20</v>
      </c>
      <c r="F51" s="23" t="s">
        <v>93</v>
      </c>
      <c r="G51" s="21"/>
    </row>
    <row r="52" spans="1:7" ht="12.75">
      <c r="A52" s="20">
        <f t="shared" si="0"/>
        <v>39</v>
      </c>
      <c r="B52" s="22" t="s">
        <v>31</v>
      </c>
      <c r="C52" s="22" t="s">
        <v>754</v>
      </c>
      <c r="D52" s="22" t="s">
        <v>755</v>
      </c>
      <c r="E52" s="22">
        <v>20</v>
      </c>
      <c r="F52" s="23" t="s">
        <v>93</v>
      </c>
      <c r="G52" s="21"/>
    </row>
    <row r="53" spans="1:7" ht="12.75">
      <c r="A53" s="20">
        <f t="shared" si="0"/>
        <v>40</v>
      </c>
      <c r="B53" s="22" t="s">
        <v>31</v>
      </c>
      <c r="C53" s="22" t="s">
        <v>756</v>
      </c>
      <c r="D53" s="22" t="s">
        <v>757</v>
      </c>
      <c r="E53" s="22">
        <v>20</v>
      </c>
      <c r="F53" s="23" t="s">
        <v>93</v>
      </c>
      <c r="G53" s="21"/>
    </row>
    <row r="54" spans="1:7" ht="12.75">
      <c r="A54" s="20">
        <f t="shared" si="0"/>
        <v>41</v>
      </c>
      <c r="B54" s="22" t="s">
        <v>31</v>
      </c>
      <c r="C54" s="22" t="s">
        <v>758</v>
      </c>
      <c r="D54" s="22" t="s">
        <v>759</v>
      </c>
      <c r="E54" s="22">
        <v>20</v>
      </c>
      <c r="F54" s="23" t="s">
        <v>93</v>
      </c>
      <c r="G54" s="21"/>
    </row>
    <row r="55" spans="1:7" ht="12.75">
      <c r="A55" s="20">
        <f t="shared" si="0"/>
        <v>42</v>
      </c>
      <c r="B55" s="22" t="s">
        <v>31</v>
      </c>
      <c r="C55" s="22" t="s">
        <v>760</v>
      </c>
      <c r="D55" s="22" t="s">
        <v>761</v>
      </c>
      <c r="E55" s="22">
        <v>20</v>
      </c>
      <c r="F55" s="23" t="s">
        <v>32</v>
      </c>
      <c r="G55" s="21"/>
    </row>
    <row r="56" spans="1:7" ht="12.75">
      <c r="A56" s="20">
        <f t="shared" si="0"/>
        <v>43</v>
      </c>
      <c r="B56" s="22" t="s">
        <v>31</v>
      </c>
      <c r="C56" s="22" t="s">
        <v>762</v>
      </c>
      <c r="D56" s="22" t="s">
        <v>763</v>
      </c>
      <c r="E56" s="22">
        <v>20</v>
      </c>
      <c r="F56" s="23" t="s">
        <v>32</v>
      </c>
      <c r="G56" s="21"/>
    </row>
    <row r="57" spans="1:7" ht="12.75">
      <c r="A57" s="20">
        <f t="shared" si="0"/>
        <v>44</v>
      </c>
      <c r="B57" s="22" t="s">
        <v>31</v>
      </c>
      <c r="C57" s="22" t="s">
        <v>764</v>
      </c>
      <c r="D57" s="22" t="s">
        <v>765</v>
      </c>
      <c r="E57" s="22">
        <v>20</v>
      </c>
      <c r="F57" s="23" t="s">
        <v>32</v>
      </c>
      <c r="G57" s="21"/>
    </row>
    <row r="58" spans="1:7" ht="12.75">
      <c r="A58" s="20">
        <f t="shared" si="0"/>
        <v>45</v>
      </c>
      <c r="B58" s="22" t="s">
        <v>31</v>
      </c>
      <c r="C58" s="22" t="s">
        <v>766</v>
      </c>
      <c r="D58" s="22" t="s">
        <v>767</v>
      </c>
      <c r="E58" s="22">
        <v>20</v>
      </c>
      <c r="F58" s="23" t="s">
        <v>32</v>
      </c>
      <c r="G58" s="21"/>
    </row>
    <row r="59" spans="1:7" ht="12.75">
      <c r="A59" s="20">
        <f t="shared" si="0"/>
        <v>46</v>
      </c>
      <c r="B59" s="22" t="s">
        <v>31</v>
      </c>
      <c r="C59" s="22" t="s">
        <v>768</v>
      </c>
      <c r="D59" s="22" t="s">
        <v>769</v>
      </c>
      <c r="E59" s="22">
        <v>20</v>
      </c>
      <c r="F59" s="23" t="s">
        <v>32</v>
      </c>
      <c r="G59" s="21"/>
    </row>
    <row r="60" spans="1:7" ht="12.75">
      <c r="A60" s="20">
        <f t="shared" si="0"/>
        <v>47</v>
      </c>
      <c r="B60" s="22" t="s">
        <v>31</v>
      </c>
      <c r="C60" s="22" t="s">
        <v>770</v>
      </c>
      <c r="D60" s="22" t="s">
        <v>771</v>
      </c>
      <c r="E60" s="22">
        <v>20</v>
      </c>
      <c r="F60" s="23" t="s">
        <v>287</v>
      </c>
      <c r="G60" s="21"/>
    </row>
    <row r="61" spans="1:7" ht="12.75">
      <c r="A61" s="20">
        <f t="shared" si="0"/>
        <v>48</v>
      </c>
      <c r="B61" s="22" t="s">
        <v>31</v>
      </c>
      <c r="C61" s="22" t="s">
        <v>772</v>
      </c>
      <c r="D61" s="22" t="s">
        <v>773</v>
      </c>
      <c r="E61" s="22">
        <v>20</v>
      </c>
      <c r="F61" s="23" t="s">
        <v>287</v>
      </c>
      <c r="G61" s="21"/>
    </row>
    <row r="62" spans="1:7" ht="12.75">
      <c r="A62" s="20">
        <f t="shared" si="0"/>
        <v>49</v>
      </c>
      <c r="B62" s="22" t="s">
        <v>31</v>
      </c>
      <c r="C62" s="22" t="s">
        <v>774</v>
      </c>
      <c r="D62" s="22" t="s">
        <v>775</v>
      </c>
      <c r="E62" s="22">
        <v>20</v>
      </c>
      <c r="F62" s="23" t="s">
        <v>287</v>
      </c>
      <c r="G62" s="21"/>
    </row>
    <row r="63" spans="1:7" ht="12.75">
      <c r="A63" s="20">
        <f t="shared" si="0"/>
        <v>50</v>
      </c>
      <c r="B63" s="22" t="s">
        <v>31</v>
      </c>
      <c r="C63" s="22" t="s">
        <v>776</v>
      </c>
      <c r="D63" s="22" t="s">
        <v>777</v>
      </c>
      <c r="E63" s="22">
        <v>20</v>
      </c>
      <c r="F63" s="23" t="s">
        <v>32</v>
      </c>
      <c r="G63" s="21"/>
    </row>
    <row r="64" spans="1:7" ht="12.75">
      <c r="A64" s="15"/>
      <c r="B64" s="16"/>
      <c r="C64" s="16"/>
      <c r="D64" s="16"/>
      <c r="E64" s="16"/>
      <c r="F64" s="16"/>
      <c r="G64"/>
    </row>
    <row r="65" spans="1:6" ht="12.75">
      <c r="A65" s="6"/>
      <c r="B65" s="16"/>
      <c r="C65" s="16"/>
      <c r="D65" s="16"/>
      <c r="E65" s="16"/>
      <c r="F65" s="16"/>
    </row>
    <row r="66" spans="1:7" ht="48.75" customHeight="1">
      <c r="A66" s="107" t="s">
        <v>17</v>
      </c>
      <c r="B66" s="107"/>
      <c r="C66" s="107"/>
      <c r="D66" s="107"/>
      <c r="E66" s="107"/>
      <c r="F66" s="108"/>
      <c r="G66" s="13" t="s">
        <v>3</v>
      </c>
    </row>
    <row r="67" spans="1:7" ht="12" customHeight="1">
      <c r="A67" s="109" t="s">
        <v>10</v>
      </c>
      <c r="B67" s="109" t="s">
        <v>18</v>
      </c>
      <c r="C67" s="109" t="s">
        <v>12</v>
      </c>
      <c r="D67" s="109" t="s">
        <v>13</v>
      </c>
      <c r="E67" s="109" t="s">
        <v>14</v>
      </c>
      <c r="F67" s="110" t="s">
        <v>15</v>
      </c>
      <c r="G67" s="111" t="s">
        <v>19</v>
      </c>
    </row>
    <row r="68" spans="1:7" ht="12.75" customHeight="1">
      <c r="A68" s="109"/>
      <c r="B68" s="109"/>
      <c r="C68" s="109"/>
      <c r="D68" s="109"/>
      <c r="E68" s="109"/>
      <c r="F68" s="110"/>
      <c r="G68" s="111"/>
    </row>
    <row r="69" spans="1:7" ht="12.75">
      <c r="A69" s="17">
        <v>1</v>
      </c>
      <c r="B69" s="22" t="s">
        <v>30</v>
      </c>
      <c r="C69" s="22" t="s">
        <v>657</v>
      </c>
      <c r="D69" s="22" t="s">
        <v>658</v>
      </c>
      <c r="E69" s="22">
        <v>20</v>
      </c>
      <c r="F69" s="23" t="s">
        <v>332</v>
      </c>
      <c r="G69" s="19"/>
    </row>
    <row r="70" spans="1:7" ht="12.75">
      <c r="A70" s="17">
        <v>2</v>
      </c>
      <c r="B70" s="22" t="s">
        <v>30</v>
      </c>
      <c r="C70" s="22" t="s">
        <v>659</v>
      </c>
      <c r="D70" s="22" t="s">
        <v>660</v>
      </c>
      <c r="E70" s="22">
        <v>20</v>
      </c>
      <c r="F70" s="23" t="s">
        <v>332</v>
      </c>
      <c r="G70" s="19"/>
    </row>
    <row r="71" spans="1:7" ht="12.75" customHeight="1">
      <c r="A71" s="17">
        <v>3</v>
      </c>
      <c r="B71" s="22" t="s">
        <v>30</v>
      </c>
      <c r="C71" s="22" t="s">
        <v>661</v>
      </c>
      <c r="D71" s="22" t="s">
        <v>662</v>
      </c>
      <c r="E71" s="22">
        <v>20</v>
      </c>
      <c r="F71" s="23" t="s">
        <v>40</v>
      </c>
      <c r="G71" s="18"/>
    </row>
    <row r="72" spans="1:7" ht="12.75" customHeight="1">
      <c r="A72" s="17">
        <v>4</v>
      </c>
      <c r="B72" s="18" t="s">
        <v>30</v>
      </c>
      <c r="C72" s="18" t="s">
        <v>663</v>
      </c>
      <c r="D72" s="18" t="s">
        <v>664</v>
      </c>
      <c r="E72" s="18">
        <v>20</v>
      </c>
      <c r="F72" s="66" t="s">
        <v>32</v>
      </c>
      <c r="G72" s="19"/>
    </row>
    <row r="73" spans="1:7" ht="12.75" customHeight="1">
      <c r="A73" s="17">
        <v>5</v>
      </c>
      <c r="B73" s="18" t="s">
        <v>30</v>
      </c>
      <c r="C73" s="18" t="s">
        <v>665</v>
      </c>
      <c r="D73" s="18" t="s">
        <v>666</v>
      </c>
      <c r="E73" s="18">
        <v>20</v>
      </c>
      <c r="F73" s="66" t="s">
        <v>32</v>
      </c>
      <c r="G73" s="19"/>
    </row>
    <row r="74" spans="1:7" ht="12.75" customHeight="1">
      <c r="A74" s="17">
        <v>6</v>
      </c>
      <c r="B74" s="18" t="s">
        <v>30</v>
      </c>
      <c r="C74" s="18" t="s">
        <v>667</v>
      </c>
      <c r="D74" s="18" t="s">
        <v>668</v>
      </c>
      <c r="E74" s="18">
        <v>40</v>
      </c>
      <c r="F74" s="66" t="s">
        <v>669</v>
      </c>
      <c r="G74" s="19"/>
    </row>
    <row r="75" spans="1:7" ht="12.75" customHeight="1">
      <c r="A75" s="17">
        <v>7</v>
      </c>
      <c r="B75" s="18" t="s">
        <v>30</v>
      </c>
      <c r="C75" s="18" t="s">
        <v>670</v>
      </c>
      <c r="D75" s="18" t="s">
        <v>671</v>
      </c>
      <c r="E75" s="18">
        <v>40</v>
      </c>
      <c r="F75" s="66" t="s">
        <v>672</v>
      </c>
      <c r="G75" s="19"/>
    </row>
    <row r="76" spans="1:7" ht="12.75" customHeight="1">
      <c r="A76" s="17">
        <v>8</v>
      </c>
      <c r="B76" s="18" t="s">
        <v>77</v>
      </c>
      <c r="C76" s="18" t="s">
        <v>673</v>
      </c>
      <c r="D76" s="18" t="s">
        <v>674</v>
      </c>
      <c r="E76" s="18">
        <v>40</v>
      </c>
      <c r="F76" s="66" t="s">
        <v>587</v>
      </c>
      <c r="G76" s="19"/>
    </row>
    <row r="77" spans="1:7" ht="12.75" customHeight="1">
      <c r="A77" s="17">
        <v>9</v>
      </c>
      <c r="B77" s="18" t="s">
        <v>77</v>
      </c>
      <c r="C77" s="18" t="s">
        <v>675</v>
      </c>
      <c r="D77" s="18" t="s">
        <v>676</v>
      </c>
      <c r="E77" s="18">
        <v>40</v>
      </c>
      <c r="F77" s="66" t="s">
        <v>587</v>
      </c>
      <c r="G77" s="19"/>
    </row>
    <row r="78" spans="1:7" ht="12.75" customHeight="1">
      <c r="A78" s="17">
        <v>10</v>
      </c>
      <c r="B78" s="18" t="s">
        <v>77</v>
      </c>
      <c r="C78" s="18" t="s">
        <v>677</v>
      </c>
      <c r="D78" s="18" t="s">
        <v>678</v>
      </c>
      <c r="E78" s="18">
        <v>40</v>
      </c>
      <c r="F78" s="66" t="s">
        <v>679</v>
      </c>
      <c r="G78" s="19"/>
    </row>
    <row r="79" spans="1:7" ht="12.75">
      <c r="A79" s="17">
        <v>11</v>
      </c>
      <c r="B79" s="18" t="s">
        <v>77</v>
      </c>
      <c r="C79" s="18" t="s">
        <v>680</v>
      </c>
      <c r="D79" s="18" t="s">
        <v>681</v>
      </c>
      <c r="E79" s="18">
        <v>40</v>
      </c>
      <c r="F79" s="66" t="s">
        <v>679</v>
      </c>
      <c r="G79" s="36"/>
    </row>
    <row r="80" spans="1:7" ht="12.75">
      <c r="A80" s="17">
        <v>12</v>
      </c>
      <c r="B80" s="18" t="s">
        <v>77</v>
      </c>
      <c r="C80" s="18" t="s">
        <v>682</v>
      </c>
      <c r="D80" s="18" t="s">
        <v>683</v>
      </c>
      <c r="E80" s="18">
        <v>40</v>
      </c>
      <c r="F80" s="66" t="s">
        <v>679</v>
      </c>
      <c r="G80" s="36"/>
    </row>
    <row r="81" spans="1:7" ht="12.75">
      <c r="A81" s="17">
        <v>13</v>
      </c>
      <c r="B81" s="18" t="s">
        <v>77</v>
      </c>
      <c r="C81" s="18" t="s">
        <v>684</v>
      </c>
      <c r="D81" s="18" t="s">
        <v>685</v>
      </c>
      <c r="E81" s="18">
        <v>40</v>
      </c>
      <c r="F81" s="66" t="s">
        <v>679</v>
      </c>
      <c r="G81" s="36"/>
    </row>
    <row r="82" ht="12.75">
      <c r="B82" t="s">
        <v>20</v>
      </c>
    </row>
    <row r="84" spans="1:7" ht="12.75">
      <c r="A84" s="112" t="s">
        <v>0</v>
      </c>
      <c r="B84" s="112"/>
      <c r="C84" s="112"/>
      <c r="D84" s="112"/>
      <c r="E84" s="112"/>
      <c r="F84" s="112"/>
      <c r="G84" s="112"/>
    </row>
    <row r="85" spans="1:7" ht="12.75">
      <c r="A85" s="1"/>
      <c r="B85" s="1"/>
      <c r="C85" s="1"/>
      <c r="D85" s="1"/>
      <c r="E85" s="1"/>
      <c r="F85" s="1"/>
      <c r="G85" s="10"/>
    </row>
    <row r="86" spans="1:7" ht="12.75">
      <c r="A86" s="2" t="s">
        <v>1</v>
      </c>
      <c r="B86" s="1"/>
      <c r="C86" s="3" t="s">
        <v>26</v>
      </c>
      <c r="D86" s="1"/>
      <c r="E86" s="30" t="s">
        <v>2</v>
      </c>
      <c r="F86" s="3" t="s">
        <v>28</v>
      </c>
      <c r="G86" s="113" t="s">
        <v>3</v>
      </c>
    </row>
    <row r="87" spans="1:7" s="39" customFormat="1" ht="12.75">
      <c r="A87" s="2"/>
      <c r="B87" s="1"/>
      <c r="C87" s="3"/>
      <c r="D87" s="1"/>
      <c r="E87" s="30"/>
      <c r="F87" s="3"/>
      <c r="G87" s="114"/>
    </row>
    <row r="88" spans="1:7" s="39" customFormat="1" ht="12.75">
      <c r="A88" s="4" t="s">
        <v>4</v>
      </c>
      <c r="B88" s="5"/>
      <c r="C88" s="28" t="s">
        <v>29</v>
      </c>
      <c r="D88" s="6"/>
      <c r="E88" s="30" t="s">
        <v>2</v>
      </c>
      <c r="F88" s="3" t="s">
        <v>28</v>
      </c>
      <c r="G88" s="11" t="s">
        <v>24</v>
      </c>
    </row>
    <row r="89" spans="1:7" s="39" customFormat="1" ht="15.75">
      <c r="A89" s="6" t="s">
        <v>5</v>
      </c>
      <c r="B89" s="7"/>
      <c r="C89" s="28" t="s">
        <v>27</v>
      </c>
      <c r="D89" s="8"/>
      <c r="E89" s="8"/>
      <c r="F89" s="8"/>
      <c r="G89" s="11" t="s">
        <v>22</v>
      </c>
    </row>
    <row r="90" spans="1:7" s="39" customFormat="1" ht="12.75">
      <c r="A90" s="6" t="s">
        <v>6</v>
      </c>
      <c r="B90" s="9"/>
      <c r="C90" s="28" t="s">
        <v>566</v>
      </c>
      <c r="D90" s="8"/>
      <c r="E90" s="6"/>
      <c r="F90" s="8"/>
      <c r="G90" s="11" t="s">
        <v>23</v>
      </c>
    </row>
    <row r="91" spans="1:7" s="39" customFormat="1" ht="12.75">
      <c r="A91" s="6" t="s">
        <v>7</v>
      </c>
      <c r="B91" s="9"/>
      <c r="C91" s="29">
        <v>43218</v>
      </c>
      <c r="D91" s="8"/>
      <c r="E91" s="6"/>
      <c r="F91" s="8"/>
      <c r="G91" s="12"/>
    </row>
    <row r="92" spans="1:7" s="39" customFormat="1" ht="12.75">
      <c r="A92" s="6"/>
      <c r="B92" s="9"/>
      <c r="C92" s="8"/>
      <c r="D92" s="8"/>
      <c r="E92" s="6"/>
      <c r="F92" s="8"/>
      <c r="G92" s="12"/>
    </row>
    <row r="93" spans="1:7" s="39" customFormat="1" ht="12.75">
      <c r="A93" s="112" t="s">
        <v>8</v>
      </c>
      <c r="B93" s="112"/>
      <c r="C93" s="112"/>
      <c r="D93" s="112"/>
      <c r="E93" s="112"/>
      <c r="F93" s="112"/>
      <c r="G93" s="112"/>
    </row>
    <row r="94" spans="1:7" s="39" customFormat="1" ht="12.75">
      <c r="A94" s="115" t="s">
        <v>9</v>
      </c>
      <c r="B94" s="115"/>
      <c r="C94" s="115"/>
      <c r="D94" s="115"/>
      <c r="E94" s="115"/>
      <c r="F94" s="116"/>
      <c r="G94" s="13" t="s">
        <v>3</v>
      </c>
    </row>
    <row r="95" spans="1:7" s="39" customFormat="1" ht="12.75">
      <c r="A95" s="109" t="s">
        <v>21</v>
      </c>
      <c r="B95" s="117" t="s">
        <v>11</v>
      </c>
      <c r="C95" s="109" t="s">
        <v>12</v>
      </c>
      <c r="D95" s="109" t="s">
        <v>13</v>
      </c>
      <c r="E95" s="109" t="s">
        <v>14</v>
      </c>
      <c r="F95" s="110" t="s">
        <v>15</v>
      </c>
      <c r="G95" s="106" t="s">
        <v>16</v>
      </c>
    </row>
    <row r="96" spans="1:7" s="39" customFormat="1" ht="12.75">
      <c r="A96" s="109"/>
      <c r="B96" s="118"/>
      <c r="C96" s="119"/>
      <c r="D96" s="119"/>
      <c r="E96" s="119"/>
      <c r="F96" s="120"/>
      <c r="G96" s="106"/>
    </row>
    <row r="97" spans="1:7" s="39" customFormat="1" ht="12.75">
      <c r="A97" s="20">
        <v>51</v>
      </c>
      <c r="B97" s="22" t="s">
        <v>31</v>
      </c>
      <c r="C97" s="22" t="s">
        <v>778</v>
      </c>
      <c r="D97" s="22" t="s">
        <v>779</v>
      </c>
      <c r="E97" s="22">
        <v>20</v>
      </c>
      <c r="F97" s="23" t="s">
        <v>32</v>
      </c>
      <c r="G97" s="21"/>
    </row>
    <row r="98" spans="1:7" s="39" customFormat="1" ht="12.75">
      <c r="A98" s="20">
        <f>SUM(A97+1)</f>
        <v>52</v>
      </c>
      <c r="B98" s="22" t="s">
        <v>31</v>
      </c>
      <c r="C98" s="22" t="s">
        <v>780</v>
      </c>
      <c r="D98" s="22" t="s">
        <v>781</v>
      </c>
      <c r="E98" s="22">
        <v>20</v>
      </c>
      <c r="F98" s="23" t="s">
        <v>61</v>
      </c>
      <c r="G98" s="21"/>
    </row>
    <row r="99" spans="1:7" s="61" customFormat="1" ht="12.75">
      <c r="A99" s="20">
        <f aca="true" t="shared" si="1" ref="A99:A146">SUM(A98+1)</f>
        <v>53</v>
      </c>
      <c r="B99" s="22" t="s">
        <v>31</v>
      </c>
      <c r="C99" s="22" t="s">
        <v>782</v>
      </c>
      <c r="D99" s="22" t="s">
        <v>783</v>
      </c>
      <c r="E99" s="22">
        <v>20</v>
      </c>
      <c r="F99" s="23" t="s">
        <v>61</v>
      </c>
      <c r="G99" s="21"/>
    </row>
    <row r="100" spans="1:7" s="39" customFormat="1" ht="12.75">
      <c r="A100" s="20">
        <f t="shared" si="1"/>
        <v>54</v>
      </c>
      <c r="B100" s="22" t="s">
        <v>31</v>
      </c>
      <c r="C100" s="22" t="s">
        <v>784</v>
      </c>
      <c r="D100" s="22" t="s">
        <v>785</v>
      </c>
      <c r="E100" s="22">
        <v>20</v>
      </c>
      <c r="F100" s="65" t="s">
        <v>93</v>
      </c>
      <c r="G100" s="21"/>
    </row>
    <row r="101" spans="1:7" s="39" customFormat="1" ht="12.75">
      <c r="A101" s="20">
        <f t="shared" si="1"/>
        <v>55</v>
      </c>
      <c r="B101" s="22" t="s">
        <v>31</v>
      </c>
      <c r="C101" s="22" t="s">
        <v>786</v>
      </c>
      <c r="D101" s="22" t="s">
        <v>787</v>
      </c>
      <c r="E101" s="22">
        <v>20</v>
      </c>
      <c r="F101" s="23" t="s">
        <v>451</v>
      </c>
      <c r="G101" s="21"/>
    </row>
    <row r="102" spans="1:7" s="39" customFormat="1" ht="12.75">
      <c r="A102" s="20">
        <f t="shared" si="1"/>
        <v>56</v>
      </c>
      <c r="B102" s="22" t="s">
        <v>31</v>
      </c>
      <c r="C102" s="22" t="s">
        <v>788</v>
      </c>
      <c r="D102" s="22" t="s">
        <v>789</v>
      </c>
      <c r="E102" s="22">
        <v>20</v>
      </c>
      <c r="F102" s="23" t="s">
        <v>32</v>
      </c>
      <c r="G102" s="21"/>
    </row>
    <row r="103" spans="1:7" s="39" customFormat="1" ht="12.75">
      <c r="A103" s="20">
        <f t="shared" si="1"/>
        <v>57</v>
      </c>
      <c r="B103" s="22" t="s">
        <v>31</v>
      </c>
      <c r="C103" s="22" t="s">
        <v>790</v>
      </c>
      <c r="D103" s="22" t="s">
        <v>791</v>
      </c>
      <c r="E103" s="22">
        <v>20</v>
      </c>
      <c r="F103" s="23" t="s">
        <v>32</v>
      </c>
      <c r="G103" s="21"/>
    </row>
    <row r="104" spans="1:7" s="39" customFormat="1" ht="12.75">
      <c r="A104" s="20">
        <f t="shared" si="1"/>
        <v>58</v>
      </c>
      <c r="B104" s="22" t="s">
        <v>31</v>
      </c>
      <c r="C104" s="22" t="s">
        <v>792</v>
      </c>
      <c r="D104" s="22" t="s">
        <v>793</v>
      </c>
      <c r="E104" s="22">
        <v>20</v>
      </c>
      <c r="F104" s="23" t="s">
        <v>32</v>
      </c>
      <c r="G104" s="21"/>
    </row>
    <row r="105" spans="1:7" s="39" customFormat="1" ht="12.75">
      <c r="A105" s="20">
        <f t="shared" si="1"/>
        <v>59</v>
      </c>
      <c r="B105" s="22" t="s">
        <v>31</v>
      </c>
      <c r="C105" s="22" t="s">
        <v>794</v>
      </c>
      <c r="D105" s="22" t="s">
        <v>795</v>
      </c>
      <c r="E105" s="22">
        <v>20</v>
      </c>
      <c r="F105" s="23" t="s">
        <v>287</v>
      </c>
      <c r="G105" s="21"/>
    </row>
    <row r="106" spans="1:7" s="39" customFormat="1" ht="12.75">
      <c r="A106" s="20">
        <f t="shared" si="1"/>
        <v>60</v>
      </c>
      <c r="B106" s="22" t="s">
        <v>31</v>
      </c>
      <c r="C106" s="22" t="s">
        <v>796</v>
      </c>
      <c r="D106" s="22" t="s">
        <v>797</v>
      </c>
      <c r="E106" s="22">
        <v>20</v>
      </c>
      <c r="F106" s="23" t="s">
        <v>25</v>
      </c>
      <c r="G106" s="21"/>
    </row>
    <row r="107" spans="1:7" s="39" customFormat="1" ht="12.75">
      <c r="A107" s="20">
        <f t="shared" si="1"/>
        <v>61</v>
      </c>
      <c r="B107" s="22" t="s">
        <v>31</v>
      </c>
      <c r="C107" s="22" t="s">
        <v>798</v>
      </c>
      <c r="D107" s="22" t="s">
        <v>799</v>
      </c>
      <c r="E107" s="22">
        <v>20</v>
      </c>
      <c r="F107" s="23" t="s">
        <v>301</v>
      </c>
      <c r="G107" s="21"/>
    </row>
    <row r="108" spans="1:7" s="39" customFormat="1" ht="12.75">
      <c r="A108" s="20">
        <f t="shared" si="1"/>
        <v>62</v>
      </c>
      <c r="B108" s="22" t="s">
        <v>31</v>
      </c>
      <c r="C108" s="22" t="s">
        <v>800</v>
      </c>
      <c r="D108" s="22" t="s">
        <v>801</v>
      </c>
      <c r="E108" s="22">
        <v>20</v>
      </c>
      <c r="F108" s="23" t="s">
        <v>32</v>
      </c>
      <c r="G108" s="21"/>
    </row>
    <row r="109" spans="1:7" s="39" customFormat="1" ht="12.75">
      <c r="A109" s="20">
        <f t="shared" si="1"/>
        <v>63</v>
      </c>
      <c r="B109" s="22" t="s">
        <v>802</v>
      </c>
      <c r="C109" s="22" t="s">
        <v>803</v>
      </c>
      <c r="D109" s="22" t="s">
        <v>804</v>
      </c>
      <c r="E109" s="22">
        <v>20</v>
      </c>
      <c r="F109" s="23" t="s">
        <v>287</v>
      </c>
      <c r="G109" s="21"/>
    </row>
    <row r="110" spans="1:7" s="39" customFormat="1" ht="12.75">
      <c r="A110" s="35">
        <f t="shared" si="1"/>
        <v>64</v>
      </c>
      <c r="B110" s="22" t="s">
        <v>393</v>
      </c>
      <c r="C110" s="22" t="s">
        <v>805</v>
      </c>
      <c r="D110" s="22" t="s">
        <v>806</v>
      </c>
      <c r="E110" s="22">
        <v>20</v>
      </c>
      <c r="F110" s="23" t="s">
        <v>807</v>
      </c>
      <c r="G110" s="34"/>
    </row>
    <row r="111" spans="1:7" s="61" customFormat="1" ht="12.75">
      <c r="A111" s="20">
        <f t="shared" si="1"/>
        <v>65</v>
      </c>
      <c r="B111" s="22" t="s">
        <v>37</v>
      </c>
      <c r="C111" s="22" t="s">
        <v>808</v>
      </c>
      <c r="D111" s="22" t="s">
        <v>809</v>
      </c>
      <c r="E111" s="22">
        <v>20</v>
      </c>
      <c r="F111" s="23" t="s">
        <v>32</v>
      </c>
      <c r="G111" s="21"/>
    </row>
    <row r="112" spans="1:7" s="39" customFormat="1" ht="12.75">
      <c r="A112" s="20">
        <f t="shared" si="1"/>
        <v>66</v>
      </c>
      <c r="B112" s="22" t="s">
        <v>37</v>
      </c>
      <c r="C112" s="22" t="s">
        <v>810</v>
      </c>
      <c r="D112" s="22" t="s">
        <v>811</v>
      </c>
      <c r="E112" s="22">
        <v>20</v>
      </c>
      <c r="F112" s="23" t="s">
        <v>32</v>
      </c>
      <c r="G112" s="21"/>
    </row>
    <row r="113" spans="1:7" s="39" customFormat="1" ht="12.75">
      <c r="A113" s="20">
        <f t="shared" si="1"/>
        <v>67</v>
      </c>
      <c r="B113" s="22" t="s">
        <v>37</v>
      </c>
      <c r="C113" s="22" t="s">
        <v>812</v>
      </c>
      <c r="D113" s="22" t="s">
        <v>813</v>
      </c>
      <c r="E113" s="22">
        <v>20</v>
      </c>
      <c r="F113" s="23" t="s">
        <v>32</v>
      </c>
      <c r="G113" s="21"/>
    </row>
    <row r="114" spans="1:7" s="39" customFormat="1" ht="12.75">
      <c r="A114" s="20">
        <f t="shared" si="1"/>
        <v>68</v>
      </c>
      <c r="B114" s="22" t="s">
        <v>37</v>
      </c>
      <c r="C114" s="22" t="s">
        <v>814</v>
      </c>
      <c r="D114" s="22" t="s">
        <v>815</v>
      </c>
      <c r="E114" s="22">
        <v>20</v>
      </c>
      <c r="F114" s="23" t="s">
        <v>32</v>
      </c>
      <c r="G114" s="21"/>
    </row>
    <row r="115" spans="1:7" s="39" customFormat="1" ht="12.75">
      <c r="A115" s="20">
        <f t="shared" si="1"/>
        <v>69</v>
      </c>
      <c r="B115" s="22" t="s">
        <v>37</v>
      </c>
      <c r="C115" s="22" t="s">
        <v>816</v>
      </c>
      <c r="D115" s="22" t="s">
        <v>817</v>
      </c>
      <c r="E115" s="22">
        <v>20</v>
      </c>
      <c r="F115" s="23" t="s">
        <v>48</v>
      </c>
      <c r="G115" s="21"/>
    </row>
    <row r="116" spans="1:7" s="39" customFormat="1" ht="12.75">
      <c r="A116" s="20">
        <f t="shared" si="1"/>
        <v>70</v>
      </c>
      <c r="B116" s="22" t="s">
        <v>37</v>
      </c>
      <c r="C116" s="22" t="s">
        <v>818</v>
      </c>
      <c r="D116" s="22" t="s">
        <v>819</v>
      </c>
      <c r="E116" s="22">
        <v>20</v>
      </c>
      <c r="F116" s="23" t="s">
        <v>48</v>
      </c>
      <c r="G116" s="21"/>
    </row>
    <row r="117" spans="1:7" s="39" customFormat="1" ht="12.75">
      <c r="A117" s="20">
        <f t="shared" si="1"/>
        <v>71</v>
      </c>
      <c r="B117" s="22" t="s">
        <v>820</v>
      </c>
      <c r="C117" s="22" t="s">
        <v>821</v>
      </c>
      <c r="D117" s="22" t="s">
        <v>822</v>
      </c>
      <c r="E117" s="22">
        <v>20</v>
      </c>
      <c r="F117" s="23" t="s">
        <v>823</v>
      </c>
      <c r="G117" s="21"/>
    </row>
    <row r="118" spans="1:7" s="39" customFormat="1" ht="12.75">
      <c r="A118" s="20">
        <f t="shared" si="1"/>
        <v>72</v>
      </c>
      <c r="B118" s="22" t="s">
        <v>820</v>
      </c>
      <c r="C118" s="22" t="s">
        <v>824</v>
      </c>
      <c r="D118" s="22" t="s">
        <v>825</v>
      </c>
      <c r="E118" s="22">
        <v>40</v>
      </c>
      <c r="F118" s="23" t="s">
        <v>823</v>
      </c>
      <c r="G118" s="21"/>
    </row>
    <row r="119" spans="1:7" s="39" customFormat="1" ht="12.75">
      <c r="A119" s="20">
        <f t="shared" si="1"/>
        <v>73</v>
      </c>
      <c r="B119" s="22" t="s">
        <v>826</v>
      </c>
      <c r="C119" s="22" t="s">
        <v>827</v>
      </c>
      <c r="D119" s="22" t="s">
        <v>828</v>
      </c>
      <c r="E119" s="22">
        <v>20</v>
      </c>
      <c r="F119" s="23" t="s">
        <v>204</v>
      </c>
      <c r="G119" s="21"/>
    </row>
    <row r="120" spans="1:7" s="39" customFormat="1" ht="12.75">
      <c r="A120" s="20">
        <f t="shared" si="1"/>
        <v>74</v>
      </c>
      <c r="B120" s="22" t="s">
        <v>33</v>
      </c>
      <c r="C120" s="22" t="s">
        <v>829</v>
      </c>
      <c r="D120" s="22" t="s">
        <v>830</v>
      </c>
      <c r="E120" s="22">
        <v>20</v>
      </c>
      <c r="F120" s="23" t="s">
        <v>287</v>
      </c>
      <c r="G120" s="21"/>
    </row>
    <row r="121" spans="1:7" s="39" customFormat="1" ht="12.75">
      <c r="A121" s="20">
        <f t="shared" si="1"/>
        <v>75</v>
      </c>
      <c r="B121" s="22" t="s">
        <v>33</v>
      </c>
      <c r="C121" s="22" t="s">
        <v>831</v>
      </c>
      <c r="D121" s="22" t="s">
        <v>832</v>
      </c>
      <c r="E121" s="22">
        <v>20</v>
      </c>
      <c r="F121" s="23" t="s">
        <v>287</v>
      </c>
      <c r="G121" s="21"/>
    </row>
    <row r="122" spans="1:7" s="39" customFormat="1" ht="12.75">
      <c r="A122" s="20">
        <f t="shared" si="1"/>
        <v>76</v>
      </c>
      <c r="B122" s="22" t="s">
        <v>33</v>
      </c>
      <c r="C122" s="22" t="s">
        <v>833</v>
      </c>
      <c r="D122" s="22" t="s">
        <v>834</v>
      </c>
      <c r="E122" s="22">
        <v>40</v>
      </c>
      <c r="F122" s="23" t="s">
        <v>204</v>
      </c>
      <c r="G122" s="21"/>
    </row>
    <row r="123" spans="1:7" s="39" customFormat="1" ht="12.75">
      <c r="A123" s="20">
        <f t="shared" si="1"/>
        <v>77</v>
      </c>
      <c r="B123" s="22"/>
      <c r="C123" s="22"/>
      <c r="D123" s="22"/>
      <c r="E123" s="22"/>
      <c r="F123" s="23"/>
      <c r="G123" s="21"/>
    </row>
    <row r="124" spans="1:7" s="39" customFormat="1" ht="12.75">
      <c r="A124" s="20">
        <f t="shared" si="1"/>
        <v>78</v>
      </c>
      <c r="B124" s="22"/>
      <c r="C124" s="22"/>
      <c r="D124" s="22"/>
      <c r="E124" s="22"/>
      <c r="F124" s="23"/>
      <c r="G124" s="21"/>
    </row>
    <row r="125" spans="1:7" s="39" customFormat="1" ht="12.75">
      <c r="A125" s="20">
        <f t="shared" si="1"/>
        <v>79</v>
      </c>
      <c r="B125" s="22"/>
      <c r="C125" s="22"/>
      <c r="D125" s="22"/>
      <c r="E125" s="22"/>
      <c r="F125" s="23"/>
      <c r="G125" s="21"/>
    </row>
    <row r="126" spans="1:7" s="39" customFormat="1" ht="12.75">
      <c r="A126" s="20">
        <f t="shared" si="1"/>
        <v>80</v>
      </c>
      <c r="B126" s="22"/>
      <c r="C126" s="22"/>
      <c r="D126" s="22"/>
      <c r="E126" s="22"/>
      <c r="F126" s="23"/>
      <c r="G126" s="21"/>
    </row>
    <row r="127" spans="1:7" s="39" customFormat="1" ht="12.75">
      <c r="A127" s="20">
        <f t="shared" si="1"/>
        <v>81</v>
      </c>
      <c r="B127" s="22"/>
      <c r="C127" s="22"/>
      <c r="D127" s="22"/>
      <c r="E127" s="22"/>
      <c r="F127" s="23"/>
      <c r="G127" s="21"/>
    </row>
    <row r="128" spans="1:7" s="39" customFormat="1" ht="12.75">
      <c r="A128" s="20">
        <f t="shared" si="1"/>
        <v>82</v>
      </c>
      <c r="B128" s="22"/>
      <c r="C128" s="22"/>
      <c r="D128" s="22"/>
      <c r="E128" s="22"/>
      <c r="F128" s="23"/>
      <c r="G128" s="21"/>
    </row>
    <row r="129" spans="1:7" s="39" customFormat="1" ht="12.75">
      <c r="A129" s="20">
        <f t="shared" si="1"/>
        <v>83</v>
      </c>
      <c r="B129" s="22"/>
      <c r="C129" s="22"/>
      <c r="D129" s="22"/>
      <c r="E129" s="22"/>
      <c r="F129" s="23"/>
      <c r="G129" s="21"/>
    </row>
    <row r="130" spans="1:7" s="39" customFormat="1" ht="12.75">
      <c r="A130" s="20">
        <f t="shared" si="1"/>
        <v>84</v>
      </c>
      <c r="B130" s="22"/>
      <c r="C130" s="22"/>
      <c r="D130" s="22"/>
      <c r="E130" s="22"/>
      <c r="F130" s="23"/>
      <c r="G130" s="21"/>
    </row>
    <row r="131" spans="1:7" s="39" customFormat="1" ht="12.75">
      <c r="A131" s="20">
        <f t="shared" si="1"/>
        <v>85</v>
      </c>
      <c r="B131" s="22"/>
      <c r="C131" s="22"/>
      <c r="D131" s="22"/>
      <c r="E131" s="22"/>
      <c r="F131" s="23"/>
      <c r="G131" s="21"/>
    </row>
    <row r="132" spans="1:7" s="39" customFormat="1" ht="12.75">
      <c r="A132" s="20">
        <f t="shared" si="1"/>
        <v>86</v>
      </c>
      <c r="B132" s="22"/>
      <c r="C132" s="22"/>
      <c r="D132" s="22"/>
      <c r="E132" s="22"/>
      <c r="F132" s="23"/>
      <c r="G132" s="21"/>
    </row>
    <row r="133" spans="1:7" s="39" customFormat="1" ht="12.75">
      <c r="A133" s="20">
        <f t="shared" si="1"/>
        <v>87</v>
      </c>
      <c r="B133" s="22"/>
      <c r="C133" s="22"/>
      <c r="D133" s="22"/>
      <c r="E133" s="22"/>
      <c r="F133" s="23"/>
      <c r="G133" s="21"/>
    </row>
    <row r="134" spans="1:7" s="39" customFormat="1" ht="12.75">
      <c r="A134" s="20">
        <f t="shared" si="1"/>
        <v>88</v>
      </c>
      <c r="B134" s="22"/>
      <c r="C134" s="22"/>
      <c r="D134" s="22"/>
      <c r="E134" s="22"/>
      <c r="F134" s="23"/>
      <c r="G134" s="21"/>
    </row>
    <row r="135" spans="1:7" s="39" customFormat="1" ht="12.75">
      <c r="A135" s="20">
        <f t="shared" si="1"/>
        <v>89</v>
      </c>
      <c r="B135" s="22"/>
      <c r="C135" s="22"/>
      <c r="D135" s="22"/>
      <c r="E135" s="22"/>
      <c r="F135" s="23"/>
      <c r="G135" s="21"/>
    </row>
    <row r="136" spans="1:7" s="39" customFormat="1" ht="12.75">
      <c r="A136" s="20">
        <f t="shared" si="1"/>
        <v>90</v>
      </c>
      <c r="B136" s="22"/>
      <c r="C136" s="22"/>
      <c r="D136" s="22"/>
      <c r="E136" s="22"/>
      <c r="F136" s="23"/>
      <c r="G136" s="21"/>
    </row>
    <row r="137" spans="1:7" s="39" customFormat="1" ht="12.75">
      <c r="A137" s="20">
        <f t="shared" si="1"/>
        <v>91</v>
      </c>
      <c r="B137" s="22"/>
      <c r="C137" s="22"/>
      <c r="D137" s="22"/>
      <c r="E137" s="22"/>
      <c r="F137" s="23"/>
      <c r="G137" s="21"/>
    </row>
    <row r="138" spans="1:7" s="39" customFormat="1" ht="12.75">
      <c r="A138" s="20">
        <f t="shared" si="1"/>
        <v>92</v>
      </c>
      <c r="B138" s="22"/>
      <c r="C138" s="22"/>
      <c r="D138" s="22"/>
      <c r="E138" s="22"/>
      <c r="F138" s="23"/>
      <c r="G138" s="21"/>
    </row>
    <row r="139" spans="1:7" s="39" customFormat="1" ht="12.75">
      <c r="A139" s="20">
        <f t="shared" si="1"/>
        <v>93</v>
      </c>
      <c r="B139" s="22"/>
      <c r="C139" s="22"/>
      <c r="D139" s="22"/>
      <c r="E139" s="22"/>
      <c r="F139" s="23"/>
      <c r="G139" s="21"/>
    </row>
    <row r="140" spans="1:7" s="39" customFormat="1" ht="12.75">
      <c r="A140" s="20">
        <f t="shared" si="1"/>
        <v>94</v>
      </c>
      <c r="B140" s="22"/>
      <c r="C140" s="22"/>
      <c r="D140" s="22"/>
      <c r="E140" s="22"/>
      <c r="F140" s="23"/>
      <c r="G140" s="21"/>
    </row>
    <row r="141" spans="1:7" s="39" customFormat="1" ht="12.75">
      <c r="A141" s="20">
        <f t="shared" si="1"/>
        <v>95</v>
      </c>
      <c r="B141" s="22"/>
      <c r="C141" s="22"/>
      <c r="D141" s="22"/>
      <c r="E141" s="22"/>
      <c r="F141" s="23"/>
      <c r="G141" s="21"/>
    </row>
    <row r="142" spans="1:7" s="39" customFormat="1" ht="12.75">
      <c r="A142" s="20">
        <f t="shared" si="1"/>
        <v>96</v>
      </c>
      <c r="B142" s="22"/>
      <c r="C142" s="22"/>
      <c r="D142" s="22"/>
      <c r="E142" s="22"/>
      <c r="F142" s="23"/>
      <c r="G142" s="21"/>
    </row>
    <row r="143" spans="1:7" s="39" customFormat="1" ht="12.75">
      <c r="A143" s="20">
        <f t="shared" si="1"/>
        <v>97</v>
      </c>
      <c r="B143" s="22"/>
      <c r="C143" s="22"/>
      <c r="D143" s="22"/>
      <c r="E143" s="22"/>
      <c r="F143" s="23"/>
      <c r="G143" s="21"/>
    </row>
    <row r="144" spans="1:7" s="39" customFormat="1" ht="12.75">
      <c r="A144" s="20">
        <f t="shared" si="1"/>
        <v>98</v>
      </c>
      <c r="B144" s="22"/>
      <c r="C144" s="22"/>
      <c r="D144" s="22"/>
      <c r="E144" s="22"/>
      <c r="F144" s="23"/>
      <c r="G144" s="21"/>
    </row>
    <row r="145" spans="1:7" s="39" customFormat="1" ht="12.75">
      <c r="A145" s="20">
        <f t="shared" si="1"/>
        <v>99</v>
      </c>
      <c r="B145" s="22"/>
      <c r="C145" s="22"/>
      <c r="D145" s="22"/>
      <c r="E145" s="22"/>
      <c r="F145" s="23"/>
      <c r="G145" s="21"/>
    </row>
    <row r="146" spans="1:7" s="39" customFormat="1" ht="12.75">
      <c r="A146" s="20">
        <f t="shared" si="1"/>
        <v>100</v>
      </c>
      <c r="B146" s="22"/>
      <c r="C146" s="22"/>
      <c r="D146" s="22"/>
      <c r="E146" s="22"/>
      <c r="F146" s="23"/>
      <c r="G146" s="21"/>
    </row>
    <row r="147" spans="1:7" s="39" customFormat="1" ht="12.75">
      <c r="A147" s="15"/>
      <c r="B147" s="16"/>
      <c r="C147" s="16"/>
      <c r="D147" s="16"/>
      <c r="E147" s="16"/>
      <c r="F147" s="16"/>
      <c r="G147"/>
    </row>
    <row r="148" spans="1:7" s="39" customFormat="1" ht="12.75">
      <c r="A148" s="6"/>
      <c r="B148" s="16"/>
      <c r="C148" s="16"/>
      <c r="D148" s="16"/>
      <c r="E148" s="16"/>
      <c r="F148" s="16"/>
      <c r="G148" s="14"/>
    </row>
    <row r="149" spans="1:7" s="39" customFormat="1" ht="12.75">
      <c r="A149" s="107" t="s">
        <v>17</v>
      </c>
      <c r="B149" s="107"/>
      <c r="C149" s="107"/>
      <c r="D149" s="107"/>
      <c r="E149" s="107"/>
      <c r="F149" s="108"/>
      <c r="G149" s="13" t="s">
        <v>3</v>
      </c>
    </row>
    <row r="150" spans="1:7" s="39" customFormat="1" ht="12.75">
      <c r="A150" s="109" t="s">
        <v>10</v>
      </c>
      <c r="B150" s="109" t="s">
        <v>18</v>
      </c>
      <c r="C150" s="109" t="s">
        <v>12</v>
      </c>
      <c r="D150" s="109" t="s">
        <v>13</v>
      </c>
      <c r="E150" s="109" t="s">
        <v>14</v>
      </c>
      <c r="F150" s="110" t="s">
        <v>15</v>
      </c>
      <c r="G150" s="111" t="s">
        <v>19</v>
      </c>
    </row>
    <row r="151" spans="1:7" s="39" customFormat="1" ht="12.75">
      <c r="A151" s="109"/>
      <c r="B151" s="109"/>
      <c r="C151" s="109"/>
      <c r="D151" s="109"/>
      <c r="E151" s="109"/>
      <c r="F151" s="110"/>
      <c r="G151" s="111"/>
    </row>
    <row r="152" spans="1:7" s="39" customFormat="1" ht="12.75">
      <c r="A152" s="17">
        <v>14</v>
      </c>
      <c r="B152" s="22" t="s">
        <v>77</v>
      </c>
      <c r="C152" s="22" t="s">
        <v>686</v>
      </c>
      <c r="D152" s="22" t="s">
        <v>687</v>
      </c>
      <c r="E152" s="22">
        <v>40</v>
      </c>
      <c r="F152" s="23" t="s">
        <v>688</v>
      </c>
      <c r="G152" s="19"/>
    </row>
    <row r="153" spans="1:7" s="39" customFormat="1" ht="12.75">
      <c r="A153" s="17">
        <v>15</v>
      </c>
      <c r="B153" s="22"/>
      <c r="C153" s="22"/>
      <c r="D153" s="22"/>
      <c r="E153" s="22"/>
      <c r="F153" s="23"/>
      <c r="G153" s="19"/>
    </row>
    <row r="154" spans="1:7" s="39" customFormat="1" ht="12.75">
      <c r="A154" s="17">
        <v>16</v>
      </c>
      <c r="B154" s="22"/>
      <c r="C154" s="22"/>
      <c r="D154" s="22"/>
      <c r="E154" s="22"/>
      <c r="F154" s="23"/>
      <c r="G154" s="18"/>
    </row>
    <row r="155" spans="1:7" s="39" customFormat="1" ht="12.75">
      <c r="A155" s="17">
        <v>17</v>
      </c>
      <c r="B155" s="18"/>
      <c r="C155" s="18"/>
      <c r="D155" s="18"/>
      <c r="E155" s="18"/>
      <c r="F155" s="66"/>
      <c r="G155" s="19"/>
    </row>
    <row r="156" spans="1:7" s="39" customFormat="1" ht="12.75">
      <c r="A156" s="17">
        <v>18</v>
      </c>
      <c r="B156" s="18"/>
      <c r="C156" s="18"/>
      <c r="D156" s="18"/>
      <c r="E156" s="18"/>
      <c r="F156" s="66"/>
      <c r="G156" s="19"/>
    </row>
    <row r="157" spans="1:7" s="39" customFormat="1" ht="12.75">
      <c r="A157" s="17">
        <v>19</v>
      </c>
      <c r="B157" s="18"/>
      <c r="C157" s="18"/>
      <c r="D157" s="18"/>
      <c r="E157" s="18"/>
      <c r="F157" s="66"/>
      <c r="G157" s="19"/>
    </row>
    <row r="158" spans="1:7" s="39" customFormat="1" ht="12.75">
      <c r="A158" s="17">
        <v>20</v>
      </c>
      <c r="B158" s="18"/>
      <c r="C158" s="18"/>
      <c r="D158" s="18"/>
      <c r="E158" s="18"/>
      <c r="F158" s="66"/>
      <c r="G158" s="19"/>
    </row>
    <row r="159" spans="1:7" s="39" customFormat="1" ht="12.75">
      <c r="A159" s="17">
        <v>21</v>
      </c>
      <c r="B159" s="18"/>
      <c r="C159" s="18"/>
      <c r="D159" s="18"/>
      <c r="E159" s="18"/>
      <c r="F159" s="66"/>
      <c r="G159" s="19"/>
    </row>
    <row r="160" spans="1:7" s="39" customFormat="1" ht="12.75">
      <c r="A160" s="17">
        <v>22</v>
      </c>
      <c r="B160" s="18"/>
      <c r="C160" s="18"/>
      <c r="D160" s="18"/>
      <c r="E160" s="18"/>
      <c r="F160" s="66"/>
      <c r="G160" s="19"/>
    </row>
    <row r="161" spans="1:7" s="39" customFormat="1" ht="12.75">
      <c r="A161" s="17">
        <v>23</v>
      </c>
      <c r="B161" s="18"/>
      <c r="C161" s="18"/>
      <c r="D161" s="18"/>
      <c r="E161" s="18"/>
      <c r="F161" s="66"/>
      <c r="G161" s="19"/>
    </row>
    <row r="162" spans="1:7" s="39" customFormat="1" ht="12.75">
      <c r="A162" s="17">
        <v>24</v>
      </c>
      <c r="B162" s="18"/>
      <c r="C162" s="18"/>
      <c r="D162" s="18"/>
      <c r="E162" s="18"/>
      <c r="F162" s="66"/>
      <c r="G162" s="36"/>
    </row>
    <row r="163" spans="1:7" s="39" customFormat="1" ht="12.75">
      <c r="A163" s="17">
        <v>25</v>
      </c>
      <c r="B163" s="18"/>
      <c r="C163" s="18"/>
      <c r="D163" s="18"/>
      <c r="E163" s="18"/>
      <c r="F163" s="66"/>
      <c r="G163" s="36"/>
    </row>
    <row r="164" spans="1:7" s="39" customFormat="1" ht="12.75">
      <c r="A164" s="17">
        <v>26</v>
      </c>
      <c r="B164" s="18"/>
      <c r="C164" s="18"/>
      <c r="D164" s="18"/>
      <c r="E164" s="18"/>
      <c r="F164" s="66"/>
      <c r="G164" s="36"/>
    </row>
    <row r="165" ht="12.75">
      <c r="B165" t="s">
        <v>20</v>
      </c>
    </row>
  </sheetData>
  <sheetProtection/>
  <mergeCells count="38">
    <mergeCell ref="G95:G96"/>
    <mergeCell ref="A149:F149"/>
    <mergeCell ref="A150:A151"/>
    <mergeCell ref="B150:B151"/>
    <mergeCell ref="C150:C151"/>
    <mergeCell ref="D150:D151"/>
    <mergeCell ref="E150:E151"/>
    <mergeCell ref="F150:F151"/>
    <mergeCell ref="G150:G151"/>
    <mergeCell ref="A84:G84"/>
    <mergeCell ref="G86:G87"/>
    <mergeCell ref="A93:G93"/>
    <mergeCell ref="A94:F94"/>
    <mergeCell ref="A95:A96"/>
    <mergeCell ref="B95:B96"/>
    <mergeCell ref="C95:C96"/>
    <mergeCell ref="D95:D96"/>
    <mergeCell ref="E95:E96"/>
    <mergeCell ref="F95:F96"/>
    <mergeCell ref="G12:G13"/>
    <mergeCell ref="A66:F66"/>
    <mergeCell ref="A67:A68"/>
    <mergeCell ref="B67:B68"/>
    <mergeCell ref="C67:C68"/>
    <mergeCell ref="D67:D68"/>
    <mergeCell ref="E67:E68"/>
    <mergeCell ref="F67:F68"/>
    <mergeCell ref="G67:G68"/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1">
      <selection activeCell="I38" sqref="I38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128</v>
      </c>
      <c r="D5" s="6"/>
      <c r="E5" s="30" t="s">
        <v>2</v>
      </c>
      <c r="F5" s="3" t="s">
        <v>28</v>
      </c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7" ht="12.75">
      <c r="A7" s="6" t="s">
        <v>6</v>
      </c>
      <c r="B7" s="9"/>
      <c r="C7" s="28" t="s">
        <v>836</v>
      </c>
      <c r="D7" s="8"/>
      <c r="E7" s="6"/>
      <c r="F7" s="8"/>
      <c r="G7" s="11" t="s">
        <v>23</v>
      </c>
    </row>
    <row r="8" spans="1:7" ht="12.75">
      <c r="A8" s="6" t="s">
        <v>7</v>
      </c>
      <c r="B8" s="9"/>
      <c r="C8" s="29">
        <v>43246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130</v>
      </c>
      <c r="C14" s="22" t="s">
        <v>837</v>
      </c>
      <c r="D14" s="22" t="s">
        <v>838</v>
      </c>
      <c r="E14" s="22">
        <v>20</v>
      </c>
      <c r="F14" s="23" t="s">
        <v>93</v>
      </c>
      <c r="G14" s="21"/>
    </row>
    <row r="15" spans="1:7" ht="12.75">
      <c r="A15" s="20">
        <f>SUM(A14+1)</f>
        <v>2</v>
      </c>
      <c r="B15" s="22" t="s">
        <v>130</v>
      </c>
      <c r="C15" s="22" t="s">
        <v>839</v>
      </c>
      <c r="D15" s="22" t="s">
        <v>840</v>
      </c>
      <c r="E15" s="22">
        <v>20</v>
      </c>
      <c r="F15" s="23" t="s">
        <v>841</v>
      </c>
      <c r="G15" s="21"/>
    </row>
    <row r="16" spans="1:7" ht="12.75">
      <c r="A16" s="20">
        <f aca="true" t="shared" si="0" ref="A16:A63">SUM(A15+1)</f>
        <v>3</v>
      </c>
      <c r="B16" s="22" t="s">
        <v>35</v>
      </c>
      <c r="C16" s="22" t="s">
        <v>842</v>
      </c>
      <c r="D16" s="22" t="s">
        <v>843</v>
      </c>
      <c r="E16" s="22">
        <v>20</v>
      </c>
      <c r="F16" s="23" t="s">
        <v>42</v>
      </c>
      <c r="G16" s="21"/>
    </row>
    <row r="17" spans="1:7" ht="12.75">
      <c r="A17" s="20">
        <f t="shared" si="0"/>
        <v>4</v>
      </c>
      <c r="B17" s="22" t="s">
        <v>36</v>
      </c>
      <c r="C17" s="22" t="s">
        <v>955</v>
      </c>
      <c r="D17" s="22" t="s">
        <v>844</v>
      </c>
      <c r="E17" s="22">
        <v>20</v>
      </c>
      <c r="F17" s="23" t="s">
        <v>25</v>
      </c>
      <c r="G17" s="21"/>
    </row>
    <row r="18" spans="1:7" ht="12.75">
      <c r="A18" s="20">
        <f t="shared" si="0"/>
        <v>5</v>
      </c>
      <c r="B18" s="22" t="s">
        <v>36</v>
      </c>
      <c r="C18" s="22" t="s">
        <v>845</v>
      </c>
      <c r="D18" s="22" t="s">
        <v>846</v>
      </c>
      <c r="E18" s="22">
        <v>40</v>
      </c>
      <c r="F18" s="23" t="s">
        <v>25</v>
      </c>
      <c r="G18" s="21"/>
    </row>
    <row r="19" spans="1:7" ht="12.75">
      <c r="A19" s="20">
        <f t="shared" si="0"/>
        <v>6</v>
      </c>
      <c r="B19" s="22" t="s">
        <v>36</v>
      </c>
      <c r="C19" s="22" t="s">
        <v>847</v>
      </c>
      <c r="D19" s="22" t="s">
        <v>848</v>
      </c>
      <c r="E19" s="22">
        <v>40</v>
      </c>
      <c r="F19" s="65" t="s">
        <v>25</v>
      </c>
      <c r="G19" s="21"/>
    </row>
    <row r="20" spans="1:7" ht="12.75">
      <c r="A20" s="20">
        <f t="shared" si="0"/>
        <v>7</v>
      </c>
      <c r="B20" s="22" t="s">
        <v>36</v>
      </c>
      <c r="C20" s="22" t="s">
        <v>849</v>
      </c>
      <c r="D20" s="22" t="s">
        <v>850</v>
      </c>
      <c r="E20" s="22">
        <v>40</v>
      </c>
      <c r="F20" s="23" t="s">
        <v>25</v>
      </c>
      <c r="G20" s="21"/>
    </row>
    <row r="21" spans="1:7" ht="12.75">
      <c r="A21" s="20">
        <f t="shared" si="0"/>
        <v>8</v>
      </c>
      <c r="B21" s="22" t="s">
        <v>36</v>
      </c>
      <c r="C21" s="22" t="s">
        <v>851</v>
      </c>
      <c r="D21" s="22" t="s">
        <v>852</v>
      </c>
      <c r="E21" s="22">
        <v>40</v>
      </c>
      <c r="F21" s="23" t="s">
        <v>25</v>
      </c>
      <c r="G21" s="21"/>
    </row>
    <row r="22" spans="1:7" ht="12.75">
      <c r="A22" s="20">
        <f t="shared" si="0"/>
        <v>9</v>
      </c>
      <c r="B22" s="22" t="s">
        <v>36</v>
      </c>
      <c r="C22" s="22" t="s">
        <v>853</v>
      </c>
      <c r="D22" s="22" t="s">
        <v>854</v>
      </c>
      <c r="E22" s="22">
        <v>20</v>
      </c>
      <c r="F22" s="23" t="s">
        <v>841</v>
      </c>
      <c r="G22" s="21"/>
    </row>
    <row r="23" spans="1:7" ht="12.75">
      <c r="A23" s="20">
        <f t="shared" si="0"/>
        <v>10</v>
      </c>
      <c r="B23" s="22" t="s">
        <v>36</v>
      </c>
      <c r="C23" s="22" t="s">
        <v>855</v>
      </c>
      <c r="D23" s="22" t="s">
        <v>856</v>
      </c>
      <c r="E23" s="22">
        <v>20</v>
      </c>
      <c r="F23" s="23" t="s">
        <v>42</v>
      </c>
      <c r="G23" s="21"/>
    </row>
    <row r="24" spans="1:7" ht="12.75">
      <c r="A24" s="20">
        <f t="shared" si="0"/>
        <v>11</v>
      </c>
      <c r="B24" s="22" t="s">
        <v>36</v>
      </c>
      <c r="C24" s="22" t="s">
        <v>857</v>
      </c>
      <c r="D24" s="22" t="s">
        <v>858</v>
      </c>
      <c r="E24" s="22">
        <v>40</v>
      </c>
      <c r="F24" s="23" t="s">
        <v>716</v>
      </c>
      <c r="G24" s="21"/>
    </row>
    <row r="25" spans="1:7" ht="12.75">
      <c r="A25" s="20">
        <f t="shared" si="0"/>
        <v>12</v>
      </c>
      <c r="B25" s="22" t="s">
        <v>36</v>
      </c>
      <c r="C25" s="22" t="s">
        <v>859</v>
      </c>
      <c r="D25" s="22" t="s">
        <v>860</v>
      </c>
      <c r="E25" s="22">
        <v>40</v>
      </c>
      <c r="F25" s="23" t="s">
        <v>716</v>
      </c>
      <c r="G25" s="21"/>
    </row>
    <row r="26" spans="1:7" ht="12.75">
      <c r="A26" s="20">
        <f t="shared" si="0"/>
        <v>13</v>
      </c>
      <c r="B26" s="22" t="s">
        <v>36</v>
      </c>
      <c r="C26" s="22" t="s">
        <v>861</v>
      </c>
      <c r="D26" s="22" t="s">
        <v>862</v>
      </c>
      <c r="E26" s="22">
        <v>40</v>
      </c>
      <c r="F26" s="23" t="s">
        <v>716</v>
      </c>
      <c r="G26" s="21"/>
    </row>
    <row r="27" spans="1:7" s="33" customFormat="1" ht="12.75">
      <c r="A27" s="35">
        <f t="shared" si="0"/>
        <v>14</v>
      </c>
      <c r="B27" s="22" t="s">
        <v>36</v>
      </c>
      <c r="C27" s="22" t="s">
        <v>863</v>
      </c>
      <c r="D27" s="22" t="s">
        <v>864</v>
      </c>
      <c r="E27" s="22">
        <v>40</v>
      </c>
      <c r="F27" s="23" t="s">
        <v>716</v>
      </c>
      <c r="G27" s="34"/>
    </row>
    <row r="28" spans="1:7" ht="12.75">
      <c r="A28" s="20">
        <f t="shared" si="0"/>
        <v>15</v>
      </c>
      <c r="B28" s="22" t="s">
        <v>36</v>
      </c>
      <c r="C28" s="22" t="s">
        <v>865</v>
      </c>
      <c r="D28" s="22" t="s">
        <v>866</v>
      </c>
      <c r="E28" s="22">
        <v>40</v>
      </c>
      <c r="F28" s="23" t="s">
        <v>716</v>
      </c>
      <c r="G28" s="21"/>
    </row>
    <row r="29" spans="1:7" ht="12.75">
      <c r="A29" s="20">
        <f t="shared" si="0"/>
        <v>16</v>
      </c>
      <c r="B29" s="24" t="s">
        <v>867</v>
      </c>
      <c r="C29" s="24" t="s">
        <v>868</v>
      </c>
      <c r="D29" s="24" t="s">
        <v>869</v>
      </c>
      <c r="E29" s="24">
        <v>40</v>
      </c>
      <c r="F29" s="25" t="s">
        <v>870</v>
      </c>
      <c r="G29" s="21"/>
    </row>
    <row r="30" spans="1:7" ht="12.75">
      <c r="A30" s="20">
        <f t="shared" si="0"/>
        <v>17</v>
      </c>
      <c r="B30" s="22" t="s">
        <v>34</v>
      </c>
      <c r="C30" s="22" t="s">
        <v>871</v>
      </c>
      <c r="D30" s="22" t="s">
        <v>872</v>
      </c>
      <c r="E30" s="22">
        <v>20</v>
      </c>
      <c r="F30" s="23" t="s">
        <v>25</v>
      </c>
      <c r="G30" s="21"/>
    </row>
    <row r="31" spans="1:7" ht="12.75">
      <c r="A31" s="20">
        <f t="shared" si="0"/>
        <v>18</v>
      </c>
      <c r="B31" s="22" t="s">
        <v>88</v>
      </c>
      <c r="C31" s="22" t="s">
        <v>873</v>
      </c>
      <c r="D31" s="22" t="s">
        <v>874</v>
      </c>
      <c r="E31" s="22">
        <v>20</v>
      </c>
      <c r="F31" s="23" t="s">
        <v>25</v>
      </c>
      <c r="G31" s="21"/>
    </row>
    <row r="32" spans="1:7" ht="12.75">
      <c r="A32" s="20">
        <f t="shared" si="0"/>
        <v>19</v>
      </c>
      <c r="B32" s="22" t="s">
        <v>31</v>
      </c>
      <c r="C32" s="22" t="s">
        <v>875</v>
      </c>
      <c r="D32" s="22" t="s">
        <v>876</v>
      </c>
      <c r="E32" s="22">
        <v>20</v>
      </c>
      <c r="F32" s="23" t="s">
        <v>93</v>
      </c>
      <c r="G32" s="21"/>
    </row>
    <row r="33" spans="1:7" ht="12.75">
      <c r="A33" s="20">
        <f t="shared" si="0"/>
        <v>20</v>
      </c>
      <c r="B33" s="22" t="s">
        <v>31</v>
      </c>
      <c r="C33" s="22" t="s">
        <v>877</v>
      </c>
      <c r="D33" s="22" t="s">
        <v>878</v>
      </c>
      <c r="E33" s="22">
        <v>20</v>
      </c>
      <c r="F33" s="23" t="s">
        <v>93</v>
      </c>
      <c r="G33" s="21"/>
    </row>
    <row r="34" spans="1:7" ht="12.75">
      <c r="A34" s="20">
        <f t="shared" si="0"/>
        <v>21</v>
      </c>
      <c r="B34" s="22" t="s">
        <v>31</v>
      </c>
      <c r="C34" s="22" t="s">
        <v>879</v>
      </c>
      <c r="D34" s="22" t="s">
        <v>880</v>
      </c>
      <c r="E34" s="22">
        <v>20</v>
      </c>
      <c r="F34" s="23" t="s">
        <v>93</v>
      </c>
      <c r="G34" s="21"/>
    </row>
    <row r="35" spans="1:7" ht="12.75">
      <c r="A35" s="20">
        <f t="shared" si="0"/>
        <v>22</v>
      </c>
      <c r="B35" s="22" t="s">
        <v>31</v>
      </c>
      <c r="C35" s="22" t="s">
        <v>881</v>
      </c>
      <c r="D35" s="22" t="s">
        <v>882</v>
      </c>
      <c r="E35" s="22">
        <v>20</v>
      </c>
      <c r="F35" s="23" t="s">
        <v>93</v>
      </c>
      <c r="G35" s="21"/>
    </row>
    <row r="36" spans="1:7" ht="12.75">
      <c r="A36" s="20">
        <f t="shared" si="0"/>
        <v>23</v>
      </c>
      <c r="B36" s="22" t="s">
        <v>31</v>
      </c>
      <c r="C36" s="22" t="s">
        <v>883</v>
      </c>
      <c r="D36" s="22" t="s">
        <v>884</v>
      </c>
      <c r="E36" s="22">
        <v>20</v>
      </c>
      <c r="F36" s="23" t="s">
        <v>93</v>
      </c>
      <c r="G36" s="21"/>
    </row>
    <row r="37" spans="1:7" ht="12.75">
      <c r="A37" s="20">
        <f t="shared" si="0"/>
        <v>24</v>
      </c>
      <c r="B37" s="22" t="s">
        <v>31</v>
      </c>
      <c r="C37" s="22" t="s">
        <v>885</v>
      </c>
      <c r="D37" s="22" t="s">
        <v>886</v>
      </c>
      <c r="E37" s="22">
        <v>20</v>
      </c>
      <c r="F37" s="23" t="s">
        <v>93</v>
      </c>
      <c r="G37" s="21"/>
    </row>
    <row r="38" spans="1:7" ht="12.75">
      <c r="A38" s="20">
        <f t="shared" si="0"/>
        <v>25</v>
      </c>
      <c r="B38" s="22" t="s">
        <v>31</v>
      </c>
      <c r="C38" s="22" t="s">
        <v>887</v>
      </c>
      <c r="D38" s="22" t="s">
        <v>888</v>
      </c>
      <c r="E38" s="22">
        <v>20</v>
      </c>
      <c r="F38" s="23" t="s">
        <v>93</v>
      </c>
      <c r="G38" s="21"/>
    </row>
    <row r="39" spans="1:7" ht="12.75">
      <c r="A39" s="20">
        <f t="shared" si="0"/>
        <v>26</v>
      </c>
      <c r="B39" s="22" t="s">
        <v>31</v>
      </c>
      <c r="C39" s="22" t="s">
        <v>889</v>
      </c>
      <c r="D39" s="22" t="s">
        <v>890</v>
      </c>
      <c r="E39" s="22">
        <v>20</v>
      </c>
      <c r="F39" s="23" t="s">
        <v>93</v>
      </c>
      <c r="G39" s="21"/>
    </row>
    <row r="40" spans="1:7" ht="12.75">
      <c r="A40" s="20">
        <f t="shared" si="0"/>
        <v>27</v>
      </c>
      <c r="B40" s="22" t="s">
        <v>31</v>
      </c>
      <c r="C40" s="22" t="s">
        <v>892</v>
      </c>
      <c r="D40" s="22" t="s">
        <v>893</v>
      </c>
      <c r="E40" s="22">
        <v>20</v>
      </c>
      <c r="F40" s="23" t="s">
        <v>93</v>
      </c>
      <c r="G40" s="21"/>
    </row>
    <row r="41" spans="1:7" ht="12.75">
      <c r="A41" s="20">
        <f t="shared" si="0"/>
        <v>28</v>
      </c>
      <c r="B41" s="22" t="s">
        <v>31</v>
      </c>
      <c r="C41" s="22" t="s">
        <v>894</v>
      </c>
      <c r="D41" s="22" t="s">
        <v>895</v>
      </c>
      <c r="E41" s="22">
        <v>20</v>
      </c>
      <c r="F41" s="23" t="s">
        <v>93</v>
      </c>
      <c r="G41" s="21"/>
    </row>
    <row r="42" spans="1:7" ht="12.75">
      <c r="A42" s="20">
        <f t="shared" si="0"/>
        <v>29</v>
      </c>
      <c r="B42" s="22" t="s">
        <v>31</v>
      </c>
      <c r="C42" s="22" t="s">
        <v>896</v>
      </c>
      <c r="D42" s="22" t="s">
        <v>897</v>
      </c>
      <c r="E42" s="22">
        <v>20</v>
      </c>
      <c r="F42" s="23" t="s">
        <v>93</v>
      </c>
      <c r="G42" s="21"/>
    </row>
    <row r="43" spans="1:7" ht="12.75">
      <c r="A43" s="20">
        <f t="shared" si="0"/>
        <v>30</v>
      </c>
      <c r="B43" s="22" t="s">
        <v>31</v>
      </c>
      <c r="C43" s="22" t="s">
        <v>898</v>
      </c>
      <c r="D43" s="22" t="s">
        <v>899</v>
      </c>
      <c r="E43" s="22">
        <v>20</v>
      </c>
      <c r="F43" s="23" t="s">
        <v>93</v>
      </c>
      <c r="G43" s="21"/>
    </row>
    <row r="44" spans="1:7" ht="12.75">
      <c r="A44" s="20">
        <f t="shared" si="0"/>
        <v>31</v>
      </c>
      <c r="B44" s="22" t="s">
        <v>31</v>
      </c>
      <c r="C44" s="22" t="s">
        <v>900</v>
      </c>
      <c r="D44" s="22" t="s">
        <v>901</v>
      </c>
      <c r="E44" s="22">
        <v>20</v>
      </c>
      <c r="F44" s="23" t="s">
        <v>32</v>
      </c>
      <c r="G44" s="21"/>
    </row>
    <row r="45" spans="1:7" ht="12.75">
      <c r="A45" s="20">
        <f t="shared" si="0"/>
        <v>32</v>
      </c>
      <c r="B45" s="22" t="s">
        <v>31</v>
      </c>
      <c r="C45" s="22" t="s">
        <v>902</v>
      </c>
      <c r="D45" s="22" t="s">
        <v>903</v>
      </c>
      <c r="E45" s="22">
        <v>20</v>
      </c>
      <c r="F45" s="23" t="s">
        <v>32</v>
      </c>
      <c r="G45" s="21"/>
    </row>
    <row r="46" spans="1:7" ht="12.75">
      <c r="A46" s="20">
        <f t="shared" si="0"/>
        <v>33</v>
      </c>
      <c r="B46" s="22" t="s">
        <v>31</v>
      </c>
      <c r="C46" s="22" t="s">
        <v>904</v>
      </c>
      <c r="D46" s="22" t="s">
        <v>905</v>
      </c>
      <c r="E46" s="22">
        <v>20</v>
      </c>
      <c r="F46" s="23" t="s">
        <v>32</v>
      </c>
      <c r="G46" s="21"/>
    </row>
    <row r="47" spans="1:7" ht="12.75">
      <c r="A47" s="20">
        <f t="shared" si="0"/>
        <v>34</v>
      </c>
      <c r="B47" s="22" t="s">
        <v>31</v>
      </c>
      <c r="C47" s="22" t="s">
        <v>906</v>
      </c>
      <c r="D47" s="22" t="s">
        <v>907</v>
      </c>
      <c r="E47" s="22">
        <v>20</v>
      </c>
      <c r="F47" s="23" t="s">
        <v>32</v>
      </c>
      <c r="G47" s="21"/>
    </row>
    <row r="48" spans="1:7" ht="12.75">
      <c r="A48" s="20">
        <f t="shared" si="0"/>
        <v>35</v>
      </c>
      <c r="B48" s="22" t="s">
        <v>31</v>
      </c>
      <c r="C48" s="22" t="s">
        <v>908</v>
      </c>
      <c r="D48" s="22" t="s">
        <v>909</v>
      </c>
      <c r="E48" s="22">
        <v>20</v>
      </c>
      <c r="F48" s="23" t="s">
        <v>287</v>
      </c>
      <c r="G48" s="21"/>
    </row>
    <row r="49" spans="1:7" ht="12.75">
      <c r="A49" s="20">
        <f t="shared" si="0"/>
        <v>36</v>
      </c>
      <c r="B49" s="22" t="s">
        <v>31</v>
      </c>
      <c r="C49" s="22" t="s">
        <v>910</v>
      </c>
      <c r="D49" s="22" t="s">
        <v>911</v>
      </c>
      <c r="E49" s="22">
        <v>20</v>
      </c>
      <c r="F49" s="23" t="s">
        <v>287</v>
      </c>
      <c r="G49" s="21"/>
    </row>
    <row r="50" spans="1:7" ht="12.75">
      <c r="A50" s="20">
        <f t="shared" si="0"/>
        <v>37</v>
      </c>
      <c r="B50" s="22" t="s">
        <v>31</v>
      </c>
      <c r="C50" s="22" t="s">
        <v>956</v>
      </c>
      <c r="D50" s="22" t="s">
        <v>912</v>
      </c>
      <c r="E50" s="22">
        <v>20</v>
      </c>
      <c r="F50" s="23" t="s">
        <v>287</v>
      </c>
      <c r="G50" s="21"/>
    </row>
    <row r="51" spans="1:7" ht="12.75">
      <c r="A51" s="20">
        <f t="shared" si="0"/>
        <v>38</v>
      </c>
      <c r="B51" s="22" t="s">
        <v>31</v>
      </c>
      <c r="C51" s="22" t="s">
        <v>913</v>
      </c>
      <c r="D51" s="22" t="s">
        <v>891</v>
      </c>
      <c r="E51" s="22">
        <v>20</v>
      </c>
      <c r="F51" s="23" t="s">
        <v>287</v>
      </c>
      <c r="G51" s="21"/>
    </row>
    <row r="52" spans="1:7" ht="12.75">
      <c r="A52" s="20">
        <f t="shared" si="0"/>
        <v>39</v>
      </c>
      <c r="B52" s="22" t="s">
        <v>31</v>
      </c>
      <c r="C52" s="22" t="s">
        <v>914</v>
      </c>
      <c r="D52" s="22" t="s">
        <v>915</v>
      </c>
      <c r="E52" s="22">
        <v>20</v>
      </c>
      <c r="F52" s="23" t="s">
        <v>287</v>
      </c>
      <c r="G52" s="21"/>
    </row>
    <row r="53" spans="1:7" ht="12.75">
      <c r="A53" s="20">
        <f t="shared" si="0"/>
        <v>40</v>
      </c>
      <c r="B53" s="22" t="s">
        <v>31</v>
      </c>
      <c r="C53" s="22" t="s">
        <v>916</v>
      </c>
      <c r="D53" s="22" t="s">
        <v>917</v>
      </c>
      <c r="E53" s="22">
        <v>20</v>
      </c>
      <c r="F53" s="23" t="s">
        <v>287</v>
      </c>
      <c r="G53" s="21"/>
    </row>
    <row r="54" spans="1:7" ht="12.75">
      <c r="A54" s="20">
        <f t="shared" si="0"/>
        <v>41</v>
      </c>
      <c r="B54" s="22" t="s">
        <v>31</v>
      </c>
      <c r="C54" s="22" t="s">
        <v>918</v>
      </c>
      <c r="D54" s="22" t="s">
        <v>919</v>
      </c>
      <c r="E54" s="22">
        <v>20</v>
      </c>
      <c r="F54" s="23" t="s">
        <v>287</v>
      </c>
      <c r="G54" s="21"/>
    </row>
    <row r="55" spans="1:7" ht="12.75">
      <c r="A55" s="20">
        <f t="shared" si="0"/>
        <v>42</v>
      </c>
      <c r="B55" s="22" t="s">
        <v>31</v>
      </c>
      <c r="C55" s="22" t="s">
        <v>920</v>
      </c>
      <c r="D55" s="22" t="s">
        <v>921</v>
      </c>
      <c r="E55" s="22">
        <v>20</v>
      </c>
      <c r="F55" s="23" t="s">
        <v>32</v>
      </c>
      <c r="G55" s="21"/>
    </row>
    <row r="56" spans="1:7" ht="12.75">
      <c r="A56" s="20">
        <f t="shared" si="0"/>
        <v>43</v>
      </c>
      <c r="B56" s="22" t="s">
        <v>31</v>
      </c>
      <c r="C56" s="22" t="s">
        <v>922</v>
      </c>
      <c r="D56" s="22" t="s">
        <v>923</v>
      </c>
      <c r="E56" s="22">
        <v>20</v>
      </c>
      <c r="F56" s="23" t="s">
        <v>25</v>
      </c>
      <c r="G56" s="21"/>
    </row>
    <row r="57" spans="1:7" ht="12.75">
      <c r="A57" s="20">
        <f t="shared" si="0"/>
        <v>44</v>
      </c>
      <c r="B57" s="22" t="s">
        <v>31</v>
      </c>
      <c r="C57" s="22" t="s">
        <v>924</v>
      </c>
      <c r="D57" s="22" t="s">
        <v>925</v>
      </c>
      <c r="E57" s="22">
        <v>20</v>
      </c>
      <c r="F57" s="23" t="s">
        <v>254</v>
      </c>
      <c r="G57" s="21"/>
    </row>
    <row r="58" spans="1:7" ht="12.75">
      <c r="A58" s="20">
        <f t="shared" si="0"/>
        <v>45</v>
      </c>
      <c r="B58" s="22" t="s">
        <v>31</v>
      </c>
      <c r="C58" s="22" t="s">
        <v>926</v>
      </c>
      <c r="D58" s="22" t="s">
        <v>927</v>
      </c>
      <c r="E58" s="22">
        <v>20</v>
      </c>
      <c r="F58" s="23" t="s">
        <v>61</v>
      </c>
      <c r="G58" s="21"/>
    </row>
    <row r="59" spans="1:7" ht="12.75">
      <c r="A59" s="20">
        <f t="shared" si="0"/>
        <v>46</v>
      </c>
      <c r="B59" s="22" t="s">
        <v>393</v>
      </c>
      <c r="C59" s="22" t="s">
        <v>928</v>
      </c>
      <c r="D59" s="22" t="s">
        <v>929</v>
      </c>
      <c r="E59" s="22">
        <v>20</v>
      </c>
      <c r="F59" s="23" t="s">
        <v>254</v>
      </c>
      <c r="G59" s="21"/>
    </row>
    <row r="60" spans="1:7" ht="12.75">
      <c r="A60" s="20">
        <f t="shared" si="0"/>
        <v>47</v>
      </c>
      <c r="B60" s="22" t="s">
        <v>930</v>
      </c>
      <c r="C60" s="22" t="s">
        <v>931</v>
      </c>
      <c r="D60" s="22" t="s">
        <v>932</v>
      </c>
      <c r="E60" s="22">
        <v>20</v>
      </c>
      <c r="F60" s="23" t="s">
        <v>32</v>
      </c>
      <c r="G60" s="21"/>
    </row>
    <row r="61" spans="1:7" ht="12.75">
      <c r="A61" s="20">
        <f t="shared" si="0"/>
        <v>48</v>
      </c>
      <c r="B61" s="22" t="s">
        <v>930</v>
      </c>
      <c r="C61" s="22" t="s">
        <v>933</v>
      </c>
      <c r="D61" s="22" t="s">
        <v>934</v>
      </c>
      <c r="E61" s="22">
        <v>20</v>
      </c>
      <c r="F61" s="23" t="s">
        <v>32</v>
      </c>
      <c r="G61" s="21"/>
    </row>
    <row r="62" spans="1:7" ht="12.75">
      <c r="A62" s="20">
        <f t="shared" si="0"/>
        <v>49</v>
      </c>
      <c r="B62" s="22" t="s">
        <v>930</v>
      </c>
      <c r="C62" s="22" t="s">
        <v>935</v>
      </c>
      <c r="D62" s="22" t="s">
        <v>936</v>
      </c>
      <c r="E62" s="22">
        <v>40</v>
      </c>
      <c r="F62" s="23" t="s">
        <v>841</v>
      </c>
      <c r="G62" s="21"/>
    </row>
    <row r="63" spans="1:7" ht="12.75">
      <c r="A63" s="20">
        <f t="shared" si="0"/>
        <v>50</v>
      </c>
      <c r="B63" s="22" t="s">
        <v>103</v>
      </c>
      <c r="C63" s="22" t="s">
        <v>937</v>
      </c>
      <c r="D63" s="22" t="s">
        <v>938</v>
      </c>
      <c r="E63" s="22">
        <v>20</v>
      </c>
      <c r="F63" s="23" t="s">
        <v>40</v>
      </c>
      <c r="G63" s="21"/>
    </row>
    <row r="64" spans="1:7" ht="12.75">
      <c r="A64" s="15"/>
      <c r="B64" s="16"/>
      <c r="C64" s="16"/>
      <c r="D64" s="16"/>
      <c r="E64" s="16"/>
      <c r="F64" s="16"/>
      <c r="G64"/>
    </row>
    <row r="65" spans="1:6" ht="12.75">
      <c r="A65" s="6"/>
      <c r="B65" s="16"/>
      <c r="C65" s="16"/>
      <c r="D65" s="16"/>
      <c r="E65" s="16"/>
      <c r="F65" s="16"/>
    </row>
    <row r="66" spans="1:7" ht="48.75" customHeight="1">
      <c r="A66" s="107" t="s">
        <v>17</v>
      </c>
      <c r="B66" s="107"/>
      <c r="C66" s="107"/>
      <c r="D66" s="107"/>
      <c r="E66" s="107"/>
      <c r="F66" s="108"/>
      <c r="G66" s="13" t="s">
        <v>3</v>
      </c>
    </row>
    <row r="67" spans="1:7" ht="12" customHeight="1">
      <c r="A67" s="109" t="s">
        <v>10</v>
      </c>
      <c r="B67" s="109" t="s">
        <v>18</v>
      </c>
      <c r="C67" s="109" t="s">
        <v>12</v>
      </c>
      <c r="D67" s="109" t="s">
        <v>13</v>
      </c>
      <c r="E67" s="109" t="s">
        <v>14</v>
      </c>
      <c r="F67" s="110" t="s">
        <v>15</v>
      </c>
      <c r="G67" s="111" t="s">
        <v>19</v>
      </c>
    </row>
    <row r="68" spans="1:7" ht="12.75" customHeight="1">
      <c r="A68" s="109"/>
      <c r="B68" s="109"/>
      <c r="C68" s="109"/>
      <c r="D68" s="109"/>
      <c r="E68" s="109"/>
      <c r="F68" s="110"/>
      <c r="G68" s="111"/>
    </row>
    <row r="69" spans="1:7" ht="12.75">
      <c r="A69" s="17">
        <v>1</v>
      </c>
      <c r="B69" s="22"/>
      <c r="C69" s="22"/>
      <c r="D69" s="22"/>
      <c r="E69" s="22"/>
      <c r="F69" s="23"/>
      <c r="G69" s="19"/>
    </row>
    <row r="70" spans="1:7" ht="12.75">
      <c r="A70" s="17">
        <v>2</v>
      </c>
      <c r="B70" s="22"/>
      <c r="C70" s="22"/>
      <c r="D70" s="22"/>
      <c r="E70" s="22"/>
      <c r="F70" s="23"/>
      <c r="G70" s="19"/>
    </row>
    <row r="71" spans="1:7" ht="12.75" customHeight="1">
      <c r="A71" s="17">
        <v>3</v>
      </c>
      <c r="B71" s="22"/>
      <c r="C71" s="22"/>
      <c r="D71" s="22"/>
      <c r="E71" s="22"/>
      <c r="F71" s="23"/>
      <c r="G71" s="18"/>
    </row>
    <row r="72" spans="1:7" ht="12.75" customHeight="1">
      <c r="A72" s="17">
        <v>4</v>
      </c>
      <c r="B72" s="18"/>
      <c r="C72" s="18"/>
      <c r="D72" s="18"/>
      <c r="E72" s="18"/>
      <c r="F72" s="66"/>
      <c r="G72" s="19"/>
    </row>
    <row r="73" spans="1:7" ht="12.75" customHeight="1">
      <c r="A73" s="17">
        <v>5</v>
      </c>
      <c r="B73" s="18"/>
      <c r="C73" s="18"/>
      <c r="D73" s="18"/>
      <c r="E73" s="18"/>
      <c r="F73" s="66"/>
      <c r="G73" s="19"/>
    </row>
    <row r="74" spans="1:7" ht="12.75" customHeight="1">
      <c r="A74" s="17">
        <v>6</v>
      </c>
      <c r="B74" s="18"/>
      <c r="C74" s="18"/>
      <c r="D74" s="18"/>
      <c r="E74" s="18"/>
      <c r="F74" s="66"/>
      <c r="G74" s="19"/>
    </row>
    <row r="75" spans="1:7" ht="12.75" customHeight="1">
      <c r="A75" s="17">
        <v>7</v>
      </c>
      <c r="B75" s="18"/>
      <c r="C75" s="18"/>
      <c r="D75" s="18"/>
      <c r="E75" s="18"/>
      <c r="F75" s="66"/>
      <c r="G75" s="19"/>
    </row>
    <row r="76" spans="1:7" ht="12.75" customHeight="1">
      <c r="A76" s="17">
        <v>8</v>
      </c>
      <c r="B76" s="18"/>
      <c r="C76" s="18"/>
      <c r="D76" s="18"/>
      <c r="E76" s="18"/>
      <c r="F76" s="66"/>
      <c r="G76" s="19"/>
    </row>
    <row r="77" spans="1:7" ht="12.75" customHeight="1">
      <c r="A77" s="17">
        <v>9</v>
      </c>
      <c r="B77" s="18"/>
      <c r="C77" s="18"/>
      <c r="D77" s="18"/>
      <c r="E77" s="18"/>
      <c r="F77" s="66"/>
      <c r="G77" s="19"/>
    </row>
    <row r="78" spans="1:7" ht="12.75" customHeight="1">
      <c r="A78" s="17">
        <v>10</v>
      </c>
      <c r="B78" s="18"/>
      <c r="C78" s="18"/>
      <c r="D78" s="18"/>
      <c r="E78" s="18"/>
      <c r="F78" s="66"/>
      <c r="G78" s="19"/>
    </row>
    <row r="79" spans="1:7" ht="12.75">
      <c r="A79" s="17">
        <v>11</v>
      </c>
      <c r="B79" s="18"/>
      <c r="C79" s="18"/>
      <c r="D79" s="18"/>
      <c r="E79" s="18"/>
      <c r="F79" s="66"/>
      <c r="G79" s="36"/>
    </row>
    <row r="80" spans="1:7" ht="12.75">
      <c r="A80" s="17">
        <v>12</v>
      </c>
      <c r="B80" s="18"/>
      <c r="C80" s="18"/>
      <c r="D80" s="18"/>
      <c r="E80" s="18"/>
      <c r="F80" s="66"/>
      <c r="G80" s="36"/>
    </row>
    <row r="81" spans="1:7" ht="12.75">
      <c r="A81" s="17">
        <v>13</v>
      </c>
      <c r="B81" s="18"/>
      <c r="C81" s="18"/>
      <c r="D81" s="18"/>
      <c r="E81" s="18"/>
      <c r="F81" s="66"/>
      <c r="G81" s="36"/>
    </row>
    <row r="82" ht="12.75">
      <c r="B82" t="s">
        <v>20</v>
      </c>
    </row>
    <row r="84" spans="1:7" ht="12.75">
      <c r="A84" s="112" t="s">
        <v>0</v>
      </c>
      <c r="B84" s="112"/>
      <c r="C84" s="112"/>
      <c r="D84" s="112"/>
      <c r="E84" s="112"/>
      <c r="F84" s="112"/>
      <c r="G84" s="112"/>
    </row>
    <row r="85" spans="1:7" ht="12.75">
      <c r="A85" s="1"/>
      <c r="B85" s="1"/>
      <c r="C85" s="1"/>
      <c r="D85" s="1"/>
      <c r="E85" s="1"/>
      <c r="F85" s="1"/>
      <c r="G85" s="10"/>
    </row>
    <row r="86" spans="1:7" ht="12.75">
      <c r="A86" s="2" t="s">
        <v>1</v>
      </c>
      <c r="B86" s="1"/>
      <c r="C86" s="3" t="s">
        <v>26</v>
      </c>
      <c r="D86" s="1"/>
      <c r="E86" s="30" t="s">
        <v>2</v>
      </c>
      <c r="F86" s="3" t="s">
        <v>28</v>
      </c>
      <c r="G86" s="113" t="s">
        <v>3</v>
      </c>
    </row>
    <row r="87" spans="1:7" s="39" customFormat="1" ht="12.75">
      <c r="A87" s="2"/>
      <c r="B87" s="1"/>
      <c r="C87" s="3"/>
      <c r="D87" s="1"/>
      <c r="E87" s="30"/>
      <c r="F87" s="3"/>
      <c r="G87" s="114"/>
    </row>
    <row r="88" spans="1:7" s="39" customFormat="1" ht="12.75">
      <c r="A88" s="4" t="s">
        <v>4</v>
      </c>
      <c r="B88" s="5"/>
      <c r="C88" s="28" t="s">
        <v>29</v>
      </c>
      <c r="D88" s="6"/>
      <c r="E88" s="30" t="s">
        <v>2</v>
      </c>
      <c r="F88" s="3" t="s">
        <v>28</v>
      </c>
      <c r="G88" s="11" t="s">
        <v>24</v>
      </c>
    </row>
    <row r="89" spans="1:7" s="39" customFormat="1" ht="15.75">
      <c r="A89" s="6" t="s">
        <v>5</v>
      </c>
      <c r="B89" s="7"/>
      <c r="C89" s="28" t="s">
        <v>27</v>
      </c>
      <c r="D89" s="8"/>
      <c r="E89" s="8"/>
      <c r="F89" s="8"/>
      <c r="G89" s="11" t="s">
        <v>22</v>
      </c>
    </row>
    <row r="90" spans="1:7" s="39" customFormat="1" ht="12.75">
      <c r="A90" s="6" t="s">
        <v>6</v>
      </c>
      <c r="B90" s="9"/>
      <c r="C90" s="28" t="s">
        <v>566</v>
      </c>
      <c r="D90" s="8"/>
      <c r="E90" s="6"/>
      <c r="F90" s="8"/>
      <c r="G90" s="11" t="s">
        <v>23</v>
      </c>
    </row>
    <row r="91" spans="1:7" s="39" customFormat="1" ht="12.75">
      <c r="A91" s="6" t="s">
        <v>7</v>
      </c>
      <c r="B91" s="9"/>
      <c r="C91" s="29">
        <v>43218</v>
      </c>
      <c r="D91" s="8"/>
      <c r="E91" s="6"/>
      <c r="F91" s="8"/>
      <c r="G91" s="12"/>
    </row>
    <row r="92" spans="1:7" s="39" customFormat="1" ht="12.75">
      <c r="A92" s="6"/>
      <c r="B92" s="9"/>
      <c r="C92" s="8"/>
      <c r="D92" s="8"/>
      <c r="E92" s="6"/>
      <c r="F92" s="8"/>
      <c r="G92" s="12"/>
    </row>
    <row r="93" spans="1:7" s="39" customFormat="1" ht="12.75">
      <c r="A93" s="112" t="s">
        <v>8</v>
      </c>
      <c r="B93" s="112"/>
      <c r="C93" s="112"/>
      <c r="D93" s="112"/>
      <c r="E93" s="112"/>
      <c r="F93" s="112"/>
      <c r="G93" s="112"/>
    </row>
    <row r="94" spans="1:7" s="39" customFormat="1" ht="12.75">
      <c r="A94" s="115" t="s">
        <v>9</v>
      </c>
      <c r="B94" s="115"/>
      <c r="C94" s="115"/>
      <c r="D94" s="115"/>
      <c r="E94" s="115"/>
      <c r="F94" s="116"/>
      <c r="G94" s="13" t="s">
        <v>3</v>
      </c>
    </row>
    <row r="95" spans="1:7" s="39" customFormat="1" ht="12.75">
      <c r="A95" s="109" t="s">
        <v>21</v>
      </c>
      <c r="B95" s="117" t="s">
        <v>11</v>
      </c>
      <c r="C95" s="109" t="s">
        <v>12</v>
      </c>
      <c r="D95" s="109" t="s">
        <v>13</v>
      </c>
      <c r="E95" s="109" t="s">
        <v>14</v>
      </c>
      <c r="F95" s="110" t="s">
        <v>15</v>
      </c>
      <c r="G95" s="106" t="s">
        <v>16</v>
      </c>
    </row>
    <row r="96" spans="1:7" s="39" customFormat="1" ht="12.75">
      <c r="A96" s="109"/>
      <c r="B96" s="118"/>
      <c r="C96" s="119"/>
      <c r="D96" s="119"/>
      <c r="E96" s="119"/>
      <c r="F96" s="120"/>
      <c r="G96" s="106"/>
    </row>
    <row r="97" spans="1:7" s="39" customFormat="1" ht="12.75">
      <c r="A97" s="20">
        <v>51</v>
      </c>
      <c r="B97" s="22" t="s">
        <v>33</v>
      </c>
      <c r="C97" s="22" t="s">
        <v>939</v>
      </c>
      <c r="D97" s="22" t="s">
        <v>940</v>
      </c>
      <c r="E97" s="22">
        <v>40</v>
      </c>
      <c r="F97" s="23" t="s">
        <v>941</v>
      </c>
      <c r="G97" s="21"/>
    </row>
    <row r="98" spans="1:7" s="39" customFormat="1" ht="12.75">
      <c r="A98" s="20">
        <f>SUM(A97+1)</f>
        <v>52</v>
      </c>
      <c r="B98" s="22" t="s">
        <v>33</v>
      </c>
      <c r="C98" s="22" t="s">
        <v>942</v>
      </c>
      <c r="D98" s="22" t="s">
        <v>943</v>
      </c>
      <c r="E98" s="22">
        <v>20</v>
      </c>
      <c r="F98" s="23" t="s">
        <v>841</v>
      </c>
      <c r="G98" s="21"/>
    </row>
    <row r="99" spans="1:7" s="61" customFormat="1" ht="12.75">
      <c r="A99" s="20">
        <f aca="true" t="shared" si="1" ref="A99:A146">SUM(A98+1)</f>
        <v>53</v>
      </c>
      <c r="B99" s="22" t="s">
        <v>33</v>
      </c>
      <c r="C99" s="22" t="s">
        <v>944</v>
      </c>
      <c r="D99" s="22" t="s">
        <v>945</v>
      </c>
      <c r="E99" s="22">
        <v>20</v>
      </c>
      <c r="F99" s="23" t="s">
        <v>946</v>
      </c>
      <c r="G99" s="21"/>
    </row>
    <row r="100" spans="1:7" s="39" customFormat="1" ht="12.75">
      <c r="A100" s="20">
        <f t="shared" si="1"/>
        <v>54</v>
      </c>
      <c r="B100" s="22" t="s">
        <v>33</v>
      </c>
      <c r="C100" s="22" t="s">
        <v>947</v>
      </c>
      <c r="D100" s="22" t="s">
        <v>948</v>
      </c>
      <c r="E100" s="22">
        <v>40</v>
      </c>
      <c r="F100" s="65" t="s">
        <v>204</v>
      </c>
      <c r="G100" s="21"/>
    </row>
    <row r="101" spans="1:7" s="39" customFormat="1" ht="12.75">
      <c r="A101" s="20">
        <f t="shared" si="1"/>
        <v>55</v>
      </c>
      <c r="B101" s="22" t="s">
        <v>33</v>
      </c>
      <c r="C101" s="22" t="s">
        <v>949</v>
      </c>
      <c r="D101" s="22" t="s">
        <v>950</v>
      </c>
      <c r="E101" s="22">
        <v>40</v>
      </c>
      <c r="F101" s="23" t="s">
        <v>204</v>
      </c>
      <c r="G101" s="21"/>
    </row>
    <row r="102" spans="1:7" s="39" customFormat="1" ht="12.75">
      <c r="A102" s="20">
        <f t="shared" si="1"/>
        <v>56</v>
      </c>
      <c r="B102" s="22" t="s">
        <v>33</v>
      </c>
      <c r="C102" s="22" t="s">
        <v>951</v>
      </c>
      <c r="D102" s="22" t="s">
        <v>952</v>
      </c>
      <c r="E102" s="22">
        <v>40</v>
      </c>
      <c r="F102" s="23" t="s">
        <v>204</v>
      </c>
      <c r="G102" s="21"/>
    </row>
    <row r="103" spans="1:7" s="39" customFormat="1" ht="12.75">
      <c r="A103" s="20">
        <f t="shared" si="1"/>
        <v>57</v>
      </c>
      <c r="B103" s="22" t="s">
        <v>33</v>
      </c>
      <c r="C103" s="22" t="s">
        <v>953</v>
      </c>
      <c r="D103" s="22" t="s">
        <v>954</v>
      </c>
      <c r="E103" s="22">
        <v>40</v>
      </c>
      <c r="F103" s="23" t="s">
        <v>204</v>
      </c>
      <c r="G103" s="21"/>
    </row>
    <row r="104" spans="1:7" s="39" customFormat="1" ht="12.75">
      <c r="A104" s="20">
        <f t="shared" si="1"/>
        <v>58</v>
      </c>
      <c r="B104" s="22"/>
      <c r="C104" s="22"/>
      <c r="D104" s="22"/>
      <c r="E104" s="22"/>
      <c r="F104" s="23"/>
      <c r="G104" s="21"/>
    </row>
    <row r="105" spans="1:7" s="39" customFormat="1" ht="12.75">
      <c r="A105" s="20">
        <f t="shared" si="1"/>
        <v>59</v>
      </c>
      <c r="B105" s="22"/>
      <c r="C105" s="22"/>
      <c r="D105" s="22"/>
      <c r="E105" s="22"/>
      <c r="F105" s="23"/>
      <c r="G105" s="21"/>
    </row>
    <row r="106" spans="1:7" s="39" customFormat="1" ht="12.75">
      <c r="A106" s="20">
        <f t="shared" si="1"/>
        <v>60</v>
      </c>
      <c r="B106" s="22"/>
      <c r="C106" s="22"/>
      <c r="D106" s="22"/>
      <c r="E106" s="22"/>
      <c r="F106" s="23"/>
      <c r="G106" s="21"/>
    </row>
    <row r="107" spans="1:7" s="39" customFormat="1" ht="12.75">
      <c r="A107" s="20">
        <f t="shared" si="1"/>
        <v>61</v>
      </c>
      <c r="B107" s="22"/>
      <c r="C107" s="22"/>
      <c r="D107" s="22"/>
      <c r="E107" s="22"/>
      <c r="F107" s="23"/>
      <c r="G107" s="21"/>
    </row>
    <row r="108" spans="1:7" s="39" customFormat="1" ht="12.75">
      <c r="A108" s="20">
        <f t="shared" si="1"/>
        <v>62</v>
      </c>
      <c r="B108" s="22"/>
      <c r="C108" s="22"/>
      <c r="D108" s="22"/>
      <c r="E108" s="22"/>
      <c r="F108" s="23"/>
      <c r="G108" s="21"/>
    </row>
    <row r="109" spans="1:7" s="39" customFormat="1" ht="12.75">
      <c r="A109" s="20">
        <f t="shared" si="1"/>
        <v>63</v>
      </c>
      <c r="B109" s="22"/>
      <c r="C109" s="22"/>
      <c r="D109" s="22"/>
      <c r="E109" s="22"/>
      <c r="F109" s="23"/>
      <c r="G109" s="21"/>
    </row>
    <row r="110" spans="1:7" s="39" customFormat="1" ht="12.75">
      <c r="A110" s="35">
        <f t="shared" si="1"/>
        <v>64</v>
      </c>
      <c r="B110" s="22"/>
      <c r="C110" s="22"/>
      <c r="D110" s="22"/>
      <c r="E110" s="22"/>
      <c r="F110" s="23"/>
      <c r="G110" s="34"/>
    </row>
    <row r="111" spans="1:7" s="61" customFormat="1" ht="12.75">
      <c r="A111" s="20">
        <f t="shared" si="1"/>
        <v>65</v>
      </c>
      <c r="B111" s="22"/>
      <c r="C111" s="22"/>
      <c r="D111" s="22"/>
      <c r="E111" s="22"/>
      <c r="F111" s="23"/>
      <c r="G111" s="21"/>
    </row>
    <row r="112" spans="1:7" s="39" customFormat="1" ht="12.75">
      <c r="A112" s="20">
        <f t="shared" si="1"/>
        <v>66</v>
      </c>
      <c r="B112" s="22"/>
      <c r="C112" s="22"/>
      <c r="D112" s="22"/>
      <c r="E112" s="22"/>
      <c r="F112" s="23"/>
      <c r="G112" s="21"/>
    </row>
    <row r="113" spans="1:7" s="39" customFormat="1" ht="12.75">
      <c r="A113" s="20">
        <f t="shared" si="1"/>
        <v>67</v>
      </c>
      <c r="B113" s="22"/>
      <c r="C113" s="22"/>
      <c r="D113" s="22"/>
      <c r="E113" s="22"/>
      <c r="F113" s="23"/>
      <c r="G113" s="21"/>
    </row>
    <row r="114" spans="1:7" s="39" customFormat="1" ht="12.75">
      <c r="A114" s="20">
        <f t="shared" si="1"/>
        <v>68</v>
      </c>
      <c r="B114" s="22"/>
      <c r="C114" s="22"/>
      <c r="D114" s="22"/>
      <c r="E114" s="22"/>
      <c r="F114" s="23"/>
      <c r="G114" s="21"/>
    </row>
    <row r="115" spans="1:7" s="39" customFormat="1" ht="12.75">
      <c r="A115" s="20">
        <f t="shared" si="1"/>
        <v>69</v>
      </c>
      <c r="B115" s="22"/>
      <c r="C115" s="22"/>
      <c r="D115" s="22"/>
      <c r="E115" s="22"/>
      <c r="F115" s="23"/>
      <c r="G115" s="21"/>
    </row>
    <row r="116" spans="1:7" s="39" customFormat="1" ht="12.75">
      <c r="A116" s="20">
        <f t="shared" si="1"/>
        <v>70</v>
      </c>
      <c r="B116" s="22"/>
      <c r="C116" s="22"/>
      <c r="D116" s="22"/>
      <c r="E116" s="22"/>
      <c r="F116" s="23"/>
      <c r="G116" s="21"/>
    </row>
    <row r="117" spans="1:7" s="39" customFormat="1" ht="12.75">
      <c r="A117" s="20">
        <f t="shared" si="1"/>
        <v>71</v>
      </c>
      <c r="B117" s="22"/>
      <c r="C117" s="22"/>
      <c r="D117" s="22"/>
      <c r="E117" s="22"/>
      <c r="F117" s="23"/>
      <c r="G117" s="21"/>
    </row>
    <row r="118" spans="1:7" s="39" customFormat="1" ht="12.75">
      <c r="A118" s="20">
        <f t="shared" si="1"/>
        <v>72</v>
      </c>
      <c r="B118" s="22"/>
      <c r="C118" s="22"/>
      <c r="D118" s="22"/>
      <c r="E118" s="22"/>
      <c r="F118" s="23"/>
      <c r="G118" s="21"/>
    </row>
    <row r="119" spans="1:7" s="39" customFormat="1" ht="12.75">
      <c r="A119" s="20">
        <f t="shared" si="1"/>
        <v>73</v>
      </c>
      <c r="B119" s="22"/>
      <c r="C119" s="22"/>
      <c r="D119" s="22"/>
      <c r="E119" s="22"/>
      <c r="F119" s="23"/>
      <c r="G119" s="21"/>
    </row>
    <row r="120" spans="1:7" s="39" customFormat="1" ht="12.75">
      <c r="A120" s="20">
        <f t="shared" si="1"/>
        <v>74</v>
      </c>
      <c r="B120" s="22"/>
      <c r="C120" s="22"/>
      <c r="D120" s="22"/>
      <c r="E120" s="22"/>
      <c r="F120" s="23"/>
      <c r="G120" s="21"/>
    </row>
    <row r="121" spans="1:7" s="39" customFormat="1" ht="12.75">
      <c r="A121" s="20">
        <f t="shared" si="1"/>
        <v>75</v>
      </c>
      <c r="B121" s="22"/>
      <c r="C121" s="22"/>
      <c r="D121" s="22"/>
      <c r="E121" s="22"/>
      <c r="F121" s="23"/>
      <c r="G121" s="21"/>
    </row>
    <row r="122" spans="1:7" s="39" customFormat="1" ht="12.75">
      <c r="A122" s="20">
        <f t="shared" si="1"/>
        <v>76</v>
      </c>
      <c r="B122" s="22"/>
      <c r="C122" s="22"/>
      <c r="D122" s="22"/>
      <c r="E122" s="22"/>
      <c r="F122" s="23"/>
      <c r="G122" s="21"/>
    </row>
    <row r="123" spans="1:7" s="39" customFormat="1" ht="12.75">
      <c r="A123" s="20">
        <f t="shared" si="1"/>
        <v>77</v>
      </c>
      <c r="B123" s="22"/>
      <c r="C123" s="22"/>
      <c r="D123" s="22"/>
      <c r="E123" s="22"/>
      <c r="F123" s="23"/>
      <c r="G123" s="21"/>
    </row>
    <row r="124" spans="1:7" s="39" customFormat="1" ht="12.75">
      <c r="A124" s="20">
        <f t="shared" si="1"/>
        <v>78</v>
      </c>
      <c r="B124" s="22"/>
      <c r="C124" s="22"/>
      <c r="D124" s="22"/>
      <c r="E124" s="22"/>
      <c r="F124" s="23"/>
      <c r="G124" s="21"/>
    </row>
    <row r="125" spans="1:7" s="39" customFormat="1" ht="12.75">
      <c r="A125" s="20">
        <f t="shared" si="1"/>
        <v>79</v>
      </c>
      <c r="B125" s="22"/>
      <c r="C125" s="22"/>
      <c r="D125" s="22"/>
      <c r="E125" s="22"/>
      <c r="F125" s="23"/>
      <c r="G125" s="21"/>
    </row>
    <row r="126" spans="1:7" s="39" customFormat="1" ht="12.75">
      <c r="A126" s="20">
        <f t="shared" si="1"/>
        <v>80</v>
      </c>
      <c r="B126" s="22"/>
      <c r="C126" s="22"/>
      <c r="D126" s="22"/>
      <c r="E126" s="22"/>
      <c r="F126" s="23"/>
      <c r="G126" s="21"/>
    </row>
    <row r="127" spans="1:7" s="39" customFormat="1" ht="12.75">
      <c r="A127" s="20">
        <f t="shared" si="1"/>
        <v>81</v>
      </c>
      <c r="B127" s="22"/>
      <c r="C127" s="22"/>
      <c r="D127" s="22"/>
      <c r="E127" s="22"/>
      <c r="F127" s="23"/>
      <c r="G127" s="21"/>
    </row>
    <row r="128" spans="1:7" s="39" customFormat="1" ht="12.75">
      <c r="A128" s="20">
        <f t="shared" si="1"/>
        <v>82</v>
      </c>
      <c r="B128" s="22"/>
      <c r="C128" s="22"/>
      <c r="D128" s="22"/>
      <c r="E128" s="22"/>
      <c r="F128" s="23"/>
      <c r="G128" s="21"/>
    </row>
    <row r="129" spans="1:7" s="39" customFormat="1" ht="12.75">
      <c r="A129" s="20">
        <f t="shared" si="1"/>
        <v>83</v>
      </c>
      <c r="B129" s="22"/>
      <c r="C129" s="22"/>
      <c r="D129" s="22"/>
      <c r="E129" s="22"/>
      <c r="F129" s="23"/>
      <c r="G129" s="21"/>
    </row>
    <row r="130" spans="1:7" s="39" customFormat="1" ht="12.75">
      <c r="A130" s="20">
        <f t="shared" si="1"/>
        <v>84</v>
      </c>
      <c r="B130" s="22"/>
      <c r="C130" s="22"/>
      <c r="D130" s="22"/>
      <c r="E130" s="22"/>
      <c r="F130" s="23"/>
      <c r="G130" s="21"/>
    </row>
    <row r="131" spans="1:7" s="39" customFormat="1" ht="12.75">
      <c r="A131" s="20">
        <f t="shared" si="1"/>
        <v>85</v>
      </c>
      <c r="B131" s="22"/>
      <c r="C131" s="22"/>
      <c r="D131" s="22"/>
      <c r="E131" s="22"/>
      <c r="F131" s="23"/>
      <c r="G131" s="21"/>
    </row>
    <row r="132" spans="1:7" s="39" customFormat="1" ht="12.75">
      <c r="A132" s="20">
        <f t="shared" si="1"/>
        <v>86</v>
      </c>
      <c r="B132" s="22"/>
      <c r="C132" s="22"/>
      <c r="D132" s="22"/>
      <c r="E132" s="22"/>
      <c r="F132" s="23"/>
      <c r="G132" s="21"/>
    </row>
    <row r="133" spans="1:7" s="39" customFormat="1" ht="12.75">
      <c r="A133" s="20">
        <f t="shared" si="1"/>
        <v>87</v>
      </c>
      <c r="B133" s="22"/>
      <c r="C133" s="22"/>
      <c r="D133" s="22"/>
      <c r="E133" s="22"/>
      <c r="F133" s="23"/>
      <c r="G133" s="21"/>
    </row>
    <row r="134" spans="1:7" s="39" customFormat="1" ht="12.75">
      <c r="A134" s="20">
        <f t="shared" si="1"/>
        <v>88</v>
      </c>
      <c r="B134" s="22"/>
      <c r="C134" s="22"/>
      <c r="D134" s="22"/>
      <c r="E134" s="22"/>
      <c r="F134" s="23"/>
      <c r="G134" s="21"/>
    </row>
    <row r="135" spans="1:7" s="39" customFormat="1" ht="12.75">
      <c r="A135" s="20">
        <f t="shared" si="1"/>
        <v>89</v>
      </c>
      <c r="B135" s="22"/>
      <c r="C135" s="22"/>
      <c r="D135" s="22"/>
      <c r="E135" s="22"/>
      <c r="F135" s="23"/>
      <c r="G135" s="21"/>
    </row>
    <row r="136" spans="1:7" s="39" customFormat="1" ht="12.75">
      <c r="A136" s="20">
        <f t="shared" si="1"/>
        <v>90</v>
      </c>
      <c r="B136" s="22"/>
      <c r="C136" s="22"/>
      <c r="D136" s="22"/>
      <c r="E136" s="22"/>
      <c r="F136" s="23"/>
      <c r="G136" s="21"/>
    </row>
    <row r="137" spans="1:7" s="39" customFormat="1" ht="12.75">
      <c r="A137" s="20">
        <f t="shared" si="1"/>
        <v>91</v>
      </c>
      <c r="B137" s="22"/>
      <c r="C137" s="22"/>
      <c r="D137" s="22"/>
      <c r="E137" s="22"/>
      <c r="F137" s="23"/>
      <c r="G137" s="21"/>
    </row>
    <row r="138" spans="1:7" s="39" customFormat="1" ht="12.75">
      <c r="A138" s="20">
        <f t="shared" si="1"/>
        <v>92</v>
      </c>
      <c r="B138" s="22"/>
      <c r="C138" s="22"/>
      <c r="D138" s="22"/>
      <c r="E138" s="22"/>
      <c r="F138" s="23"/>
      <c r="G138" s="21"/>
    </row>
    <row r="139" spans="1:7" s="39" customFormat="1" ht="12.75">
      <c r="A139" s="20">
        <f t="shared" si="1"/>
        <v>93</v>
      </c>
      <c r="B139" s="22"/>
      <c r="C139" s="22"/>
      <c r="D139" s="22"/>
      <c r="E139" s="22"/>
      <c r="F139" s="23"/>
      <c r="G139" s="21"/>
    </row>
    <row r="140" spans="1:7" s="39" customFormat="1" ht="12.75">
      <c r="A140" s="20">
        <f t="shared" si="1"/>
        <v>94</v>
      </c>
      <c r="B140" s="22"/>
      <c r="C140" s="22"/>
      <c r="D140" s="22"/>
      <c r="E140" s="22"/>
      <c r="F140" s="23"/>
      <c r="G140" s="21"/>
    </row>
    <row r="141" spans="1:7" s="39" customFormat="1" ht="12.75">
      <c r="A141" s="20">
        <f t="shared" si="1"/>
        <v>95</v>
      </c>
      <c r="B141" s="22"/>
      <c r="C141" s="22"/>
      <c r="D141" s="22"/>
      <c r="E141" s="22"/>
      <c r="F141" s="23"/>
      <c r="G141" s="21"/>
    </row>
    <row r="142" spans="1:7" s="39" customFormat="1" ht="12.75">
      <c r="A142" s="20">
        <f t="shared" si="1"/>
        <v>96</v>
      </c>
      <c r="B142" s="22"/>
      <c r="C142" s="22"/>
      <c r="D142" s="22"/>
      <c r="E142" s="22"/>
      <c r="F142" s="23"/>
      <c r="G142" s="21"/>
    </row>
    <row r="143" spans="1:7" s="39" customFormat="1" ht="12.75">
      <c r="A143" s="20">
        <f t="shared" si="1"/>
        <v>97</v>
      </c>
      <c r="B143" s="22"/>
      <c r="C143" s="22"/>
      <c r="D143" s="22"/>
      <c r="E143" s="22"/>
      <c r="F143" s="23"/>
      <c r="G143" s="21"/>
    </row>
    <row r="144" spans="1:7" s="39" customFormat="1" ht="12.75">
      <c r="A144" s="20">
        <f t="shared" si="1"/>
        <v>98</v>
      </c>
      <c r="B144" s="22"/>
      <c r="C144" s="22"/>
      <c r="D144" s="22"/>
      <c r="E144" s="22"/>
      <c r="F144" s="23"/>
      <c r="G144" s="21"/>
    </row>
    <row r="145" spans="1:7" s="39" customFormat="1" ht="12.75">
      <c r="A145" s="20">
        <f t="shared" si="1"/>
        <v>99</v>
      </c>
      <c r="B145" s="22"/>
      <c r="C145" s="22"/>
      <c r="D145" s="22"/>
      <c r="E145" s="22"/>
      <c r="F145" s="23"/>
      <c r="G145" s="21"/>
    </row>
    <row r="146" spans="1:7" s="39" customFormat="1" ht="12.75">
      <c r="A146" s="20">
        <f t="shared" si="1"/>
        <v>100</v>
      </c>
      <c r="B146" s="22"/>
      <c r="C146" s="22"/>
      <c r="D146" s="22"/>
      <c r="E146" s="22"/>
      <c r="F146" s="23"/>
      <c r="G146" s="21"/>
    </row>
    <row r="147" spans="1:7" s="39" customFormat="1" ht="12.75">
      <c r="A147" s="15"/>
      <c r="B147" s="16"/>
      <c r="C147" s="16"/>
      <c r="D147" s="16"/>
      <c r="E147" s="16"/>
      <c r="F147" s="16"/>
      <c r="G147"/>
    </row>
    <row r="148" spans="1:7" s="39" customFormat="1" ht="12.75">
      <c r="A148" s="6"/>
      <c r="B148" s="16"/>
      <c r="C148" s="16"/>
      <c r="D148" s="16"/>
      <c r="E148" s="16"/>
      <c r="F148" s="16"/>
      <c r="G148" s="14"/>
    </row>
    <row r="149" spans="1:7" s="39" customFormat="1" ht="12.75">
      <c r="A149" s="107" t="s">
        <v>17</v>
      </c>
      <c r="B149" s="107"/>
      <c r="C149" s="107"/>
      <c r="D149" s="107"/>
      <c r="E149" s="107"/>
      <c r="F149" s="108"/>
      <c r="G149" s="13" t="s">
        <v>3</v>
      </c>
    </row>
    <row r="150" spans="1:7" s="39" customFormat="1" ht="12.75">
      <c r="A150" s="109" t="s">
        <v>10</v>
      </c>
      <c r="B150" s="109" t="s">
        <v>18</v>
      </c>
      <c r="C150" s="109" t="s">
        <v>12</v>
      </c>
      <c r="D150" s="109" t="s">
        <v>13</v>
      </c>
      <c r="E150" s="109" t="s">
        <v>14</v>
      </c>
      <c r="F150" s="110" t="s">
        <v>15</v>
      </c>
      <c r="G150" s="111" t="s">
        <v>19</v>
      </c>
    </row>
    <row r="151" spans="1:7" s="39" customFormat="1" ht="12.75">
      <c r="A151" s="109"/>
      <c r="B151" s="109"/>
      <c r="C151" s="109"/>
      <c r="D151" s="109"/>
      <c r="E151" s="109"/>
      <c r="F151" s="110"/>
      <c r="G151" s="111"/>
    </row>
    <row r="152" spans="1:7" s="39" customFormat="1" ht="12.75">
      <c r="A152" s="17">
        <v>14</v>
      </c>
      <c r="B152" s="22"/>
      <c r="C152" s="22"/>
      <c r="D152" s="22"/>
      <c r="E152" s="22"/>
      <c r="F152" s="23"/>
      <c r="G152" s="19"/>
    </row>
    <row r="153" spans="1:7" s="39" customFormat="1" ht="12.75">
      <c r="A153" s="17">
        <v>15</v>
      </c>
      <c r="B153" s="22"/>
      <c r="C153" s="22"/>
      <c r="D153" s="22"/>
      <c r="E153" s="22"/>
      <c r="F153" s="23"/>
      <c r="G153" s="19"/>
    </row>
    <row r="154" spans="1:7" s="39" customFormat="1" ht="12.75">
      <c r="A154" s="17">
        <v>16</v>
      </c>
      <c r="B154" s="22"/>
      <c r="C154" s="22"/>
      <c r="D154" s="22"/>
      <c r="E154" s="22"/>
      <c r="F154" s="23"/>
      <c r="G154" s="18"/>
    </row>
    <row r="155" spans="1:7" s="39" customFormat="1" ht="12.75">
      <c r="A155" s="17">
        <v>17</v>
      </c>
      <c r="B155" s="18"/>
      <c r="C155" s="18"/>
      <c r="D155" s="18"/>
      <c r="E155" s="18"/>
      <c r="F155" s="66"/>
      <c r="G155" s="19"/>
    </row>
    <row r="156" spans="1:7" s="39" customFormat="1" ht="12.75">
      <c r="A156" s="17">
        <v>18</v>
      </c>
      <c r="B156" s="18"/>
      <c r="C156" s="18"/>
      <c r="D156" s="18"/>
      <c r="E156" s="18"/>
      <c r="F156" s="66"/>
      <c r="G156" s="19"/>
    </row>
    <row r="157" spans="1:7" s="39" customFormat="1" ht="12.75">
      <c r="A157" s="17">
        <v>19</v>
      </c>
      <c r="B157" s="18"/>
      <c r="C157" s="18"/>
      <c r="D157" s="18"/>
      <c r="E157" s="18"/>
      <c r="F157" s="66"/>
      <c r="G157" s="19"/>
    </row>
    <row r="158" spans="1:7" s="39" customFormat="1" ht="12.75">
      <c r="A158" s="17">
        <v>20</v>
      </c>
      <c r="B158" s="18"/>
      <c r="C158" s="18"/>
      <c r="D158" s="18"/>
      <c r="E158" s="18"/>
      <c r="F158" s="66"/>
      <c r="G158" s="19"/>
    </row>
    <row r="159" spans="1:7" s="39" customFormat="1" ht="12.75">
      <c r="A159" s="17">
        <v>21</v>
      </c>
      <c r="B159" s="18"/>
      <c r="C159" s="18"/>
      <c r="D159" s="18"/>
      <c r="E159" s="18"/>
      <c r="F159" s="66"/>
      <c r="G159" s="19"/>
    </row>
    <row r="160" spans="1:7" s="39" customFormat="1" ht="12.75">
      <c r="A160" s="17">
        <v>22</v>
      </c>
      <c r="B160" s="18"/>
      <c r="C160" s="18"/>
      <c r="D160" s="18"/>
      <c r="E160" s="18"/>
      <c r="F160" s="66"/>
      <c r="G160" s="19"/>
    </row>
    <row r="161" spans="1:7" s="39" customFormat="1" ht="12.75">
      <c r="A161" s="17">
        <v>23</v>
      </c>
      <c r="B161" s="18"/>
      <c r="C161" s="18"/>
      <c r="D161" s="18"/>
      <c r="E161" s="18"/>
      <c r="F161" s="66"/>
      <c r="G161" s="19"/>
    </row>
    <row r="162" spans="1:7" s="39" customFormat="1" ht="12.75">
      <c r="A162" s="17">
        <v>24</v>
      </c>
      <c r="B162" s="18"/>
      <c r="C162" s="18"/>
      <c r="D162" s="18"/>
      <c r="E162" s="18"/>
      <c r="F162" s="66"/>
      <c r="G162" s="36"/>
    </row>
    <row r="163" spans="1:7" s="39" customFormat="1" ht="12.75">
      <c r="A163" s="17">
        <v>25</v>
      </c>
      <c r="B163" s="18"/>
      <c r="C163" s="18"/>
      <c r="D163" s="18"/>
      <c r="E163" s="18"/>
      <c r="F163" s="66"/>
      <c r="G163" s="36"/>
    </row>
    <row r="164" spans="1:7" s="39" customFormat="1" ht="12.75">
      <c r="A164" s="17">
        <v>26</v>
      </c>
      <c r="B164" s="18"/>
      <c r="C164" s="18"/>
      <c r="D164" s="18"/>
      <c r="E164" s="18"/>
      <c r="F164" s="66"/>
      <c r="G164" s="36"/>
    </row>
    <row r="165" ht="12.75">
      <c r="B165" t="s">
        <v>20</v>
      </c>
    </row>
  </sheetData>
  <sheetProtection/>
  <mergeCells count="38"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  <mergeCell ref="G12:G13"/>
    <mergeCell ref="A66:F66"/>
    <mergeCell ref="A67:A68"/>
    <mergeCell ref="B67:B68"/>
    <mergeCell ref="C67:C68"/>
    <mergeCell ref="D67:D68"/>
    <mergeCell ref="E67:E68"/>
    <mergeCell ref="F67:F68"/>
    <mergeCell ref="G67:G68"/>
    <mergeCell ref="A84:G84"/>
    <mergeCell ref="G86:G87"/>
    <mergeCell ref="A93:G93"/>
    <mergeCell ref="A94:F94"/>
    <mergeCell ref="A95:A96"/>
    <mergeCell ref="B95:B96"/>
    <mergeCell ref="C95:C96"/>
    <mergeCell ref="D95:D96"/>
    <mergeCell ref="E95:E96"/>
    <mergeCell ref="F95:F96"/>
    <mergeCell ref="G95:G96"/>
    <mergeCell ref="A149:F149"/>
    <mergeCell ref="A150:A151"/>
    <mergeCell ref="B150:B151"/>
    <mergeCell ref="C150:C151"/>
    <mergeCell ref="D150:D151"/>
    <mergeCell ref="E150:E151"/>
    <mergeCell ref="F150:F151"/>
    <mergeCell ref="G150:G151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7">
      <selection activeCell="B139" sqref="B139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128</v>
      </c>
      <c r="D5" s="6"/>
      <c r="E5" s="30" t="s">
        <v>2</v>
      </c>
      <c r="F5" s="3" t="s">
        <v>28</v>
      </c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7" ht="12.75">
      <c r="A7" s="6" t="s">
        <v>6</v>
      </c>
      <c r="B7" s="9"/>
      <c r="C7" s="28" t="s">
        <v>957</v>
      </c>
      <c r="D7" s="8"/>
      <c r="E7" s="6"/>
      <c r="F7" s="8"/>
      <c r="G7" s="11" t="s">
        <v>23</v>
      </c>
    </row>
    <row r="8" spans="1:7" ht="12.75">
      <c r="A8" s="6" t="s">
        <v>7</v>
      </c>
      <c r="B8" s="9"/>
      <c r="C8" s="29">
        <v>43263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34</v>
      </c>
      <c r="C14" s="22" t="s">
        <v>959</v>
      </c>
      <c r="D14" s="22" t="s">
        <v>960</v>
      </c>
      <c r="E14" s="22">
        <v>40</v>
      </c>
      <c r="F14" s="23" t="s">
        <v>696</v>
      </c>
      <c r="G14" s="21"/>
    </row>
    <row r="15" spans="1:7" ht="12.75">
      <c r="A15" s="20">
        <f>SUM(A14+1)</f>
        <v>2</v>
      </c>
      <c r="B15" s="22" t="s">
        <v>34</v>
      </c>
      <c r="C15" s="22" t="s">
        <v>961</v>
      </c>
      <c r="D15" s="22" t="s">
        <v>962</v>
      </c>
      <c r="E15" s="22">
        <v>20</v>
      </c>
      <c r="F15" s="23" t="s">
        <v>672</v>
      </c>
      <c r="G15" s="21"/>
    </row>
    <row r="16" spans="1:7" ht="12.75">
      <c r="A16" s="20">
        <f aca="true" t="shared" si="0" ref="A16:A63">SUM(A15+1)</f>
        <v>3</v>
      </c>
      <c r="B16" s="22" t="s">
        <v>34</v>
      </c>
      <c r="C16" s="22" t="s">
        <v>963</v>
      </c>
      <c r="D16" s="22" t="s">
        <v>964</v>
      </c>
      <c r="E16" s="22">
        <v>40</v>
      </c>
      <c r="F16" s="23" t="s">
        <v>672</v>
      </c>
      <c r="G16" s="21"/>
    </row>
    <row r="17" spans="1:7" ht="12.75">
      <c r="A17" s="20">
        <f t="shared" si="0"/>
        <v>4</v>
      </c>
      <c r="B17" s="22" t="s">
        <v>34</v>
      </c>
      <c r="C17" s="22" t="s">
        <v>965</v>
      </c>
      <c r="D17" s="22" t="s">
        <v>966</v>
      </c>
      <c r="E17" s="22">
        <v>40</v>
      </c>
      <c r="F17" s="23" t="s">
        <v>672</v>
      </c>
      <c r="G17" s="21"/>
    </row>
    <row r="18" spans="1:7" ht="12.75">
      <c r="A18" s="20">
        <f t="shared" si="0"/>
        <v>5</v>
      </c>
      <c r="B18" s="22" t="s">
        <v>34</v>
      </c>
      <c r="C18" s="22" t="s">
        <v>967</v>
      </c>
      <c r="D18" s="22" t="s">
        <v>968</v>
      </c>
      <c r="E18" s="22">
        <v>20</v>
      </c>
      <c r="F18" s="23" t="s">
        <v>32</v>
      </c>
      <c r="G18" s="21"/>
    </row>
    <row r="19" spans="1:7" ht="12.75">
      <c r="A19" s="20">
        <f t="shared" si="0"/>
        <v>6</v>
      </c>
      <c r="B19" s="22" t="s">
        <v>34</v>
      </c>
      <c r="C19" s="22" t="s">
        <v>969</v>
      </c>
      <c r="D19" s="22" t="s">
        <v>970</v>
      </c>
      <c r="E19" s="22">
        <v>20</v>
      </c>
      <c r="F19" s="65" t="s">
        <v>254</v>
      </c>
      <c r="G19" s="21"/>
    </row>
    <row r="20" spans="1:7" ht="12.75">
      <c r="A20" s="20">
        <f t="shared" si="0"/>
        <v>7</v>
      </c>
      <c r="B20" s="22" t="s">
        <v>33</v>
      </c>
      <c r="C20" s="22" t="s">
        <v>971</v>
      </c>
      <c r="D20" s="22" t="s">
        <v>972</v>
      </c>
      <c r="E20" s="22">
        <v>20</v>
      </c>
      <c r="F20" s="23" t="s">
        <v>870</v>
      </c>
      <c r="G20" s="21"/>
    </row>
    <row r="21" spans="1:7" ht="12.75">
      <c r="A21" s="20">
        <f t="shared" si="0"/>
        <v>8</v>
      </c>
      <c r="B21" s="22" t="s">
        <v>33</v>
      </c>
      <c r="C21" s="22" t="s">
        <v>973</v>
      </c>
      <c r="D21" s="22" t="s">
        <v>974</v>
      </c>
      <c r="E21" s="22">
        <v>20</v>
      </c>
      <c r="F21" s="23" t="s">
        <v>204</v>
      </c>
      <c r="G21" s="21"/>
    </row>
    <row r="22" spans="1:7" ht="12.75">
      <c r="A22" s="20">
        <f t="shared" si="0"/>
        <v>9</v>
      </c>
      <c r="B22" s="22" t="s">
        <v>33</v>
      </c>
      <c r="C22" s="22" t="s">
        <v>975</v>
      </c>
      <c r="D22" s="22" t="s">
        <v>976</v>
      </c>
      <c r="E22" s="22">
        <v>20</v>
      </c>
      <c r="F22" s="23" t="s">
        <v>841</v>
      </c>
      <c r="G22" s="21"/>
    </row>
    <row r="23" spans="1:7" ht="12.75">
      <c r="A23" s="20">
        <f t="shared" si="0"/>
        <v>10</v>
      </c>
      <c r="B23" s="22" t="s">
        <v>130</v>
      </c>
      <c r="C23" s="22" t="s">
        <v>977</v>
      </c>
      <c r="D23" s="22" t="s">
        <v>978</v>
      </c>
      <c r="E23" s="22">
        <v>20</v>
      </c>
      <c r="F23" s="23" t="s">
        <v>93</v>
      </c>
      <c r="G23" s="21"/>
    </row>
    <row r="24" spans="1:7" ht="12.75">
      <c r="A24" s="20">
        <f t="shared" si="0"/>
        <v>11</v>
      </c>
      <c r="B24" s="22" t="s">
        <v>130</v>
      </c>
      <c r="C24" s="22" t="s">
        <v>979</v>
      </c>
      <c r="D24" s="22" t="s">
        <v>980</v>
      </c>
      <c r="E24" s="22">
        <v>20</v>
      </c>
      <c r="F24" s="23" t="s">
        <v>204</v>
      </c>
      <c r="G24" s="21"/>
    </row>
    <row r="25" spans="1:7" ht="12.75">
      <c r="A25" s="20">
        <f t="shared" si="0"/>
        <v>12</v>
      </c>
      <c r="B25" s="22" t="s">
        <v>130</v>
      </c>
      <c r="C25" s="22" t="s">
        <v>981</v>
      </c>
      <c r="D25" s="22" t="s">
        <v>982</v>
      </c>
      <c r="E25" s="22">
        <v>20</v>
      </c>
      <c r="F25" s="23" t="s">
        <v>32</v>
      </c>
      <c r="G25" s="21"/>
    </row>
    <row r="26" spans="1:7" ht="12.75">
      <c r="A26" s="20">
        <f t="shared" si="0"/>
        <v>13</v>
      </c>
      <c r="B26" s="22" t="s">
        <v>130</v>
      </c>
      <c r="C26" s="22" t="s">
        <v>983</v>
      </c>
      <c r="D26" s="22" t="s">
        <v>984</v>
      </c>
      <c r="E26" s="22">
        <v>20</v>
      </c>
      <c r="F26" s="23" t="s">
        <v>32</v>
      </c>
      <c r="G26" s="21"/>
    </row>
    <row r="27" spans="1:7" s="33" customFormat="1" ht="12.75">
      <c r="A27" s="35">
        <f t="shared" si="0"/>
        <v>14</v>
      </c>
      <c r="B27" s="22" t="s">
        <v>130</v>
      </c>
      <c r="C27" s="22" t="s">
        <v>985</v>
      </c>
      <c r="D27" s="22" t="s">
        <v>986</v>
      </c>
      <c r="E27" s="22">
        <v>20</v>
      </c>
      <c r="F27" s="23" t="s">
        <v>32</v>
      </c>
      <c r="G27" s="34"/>
    </row>
    <row r="28" spans="1:7" ht="12.75">
      <c r="A28" s="20">
        <f t="shared" si="0"/>
        <v>15</v>
      </c>
      <c r="B28" s="22" t="s">
        <v>38</v>
      </c>
      <c r="C28" s="22" t="s">
        <v>987</v>
      </c>
      <c r="D28" s="22" t="s">
        <v>988</v>
      </c>
      <c r="E28" s="22">
        <v>20</v>
      </c>
      <c r="F28" s="23" t="s">
        <v>841</v>
      </c>
      <c r="G28" s="21"/>
    </row>
    <row r="29" spans="1:7" ht="12.75">
      <c r="A29" s="20">
        <f t="shared" si="0"/>
        <v>16</v>
      </c>
      <c r="B29" s="24" t="s">
        <v>38</v>
      </c>
      <c r="C29" s="24" t="s">
        <v>989</v>
      </c>
      <c r="D29" s="24" t="s">
        <v>990</v>
      </c>
      <c r="E29" s="24">
        <v>20</v>
      </c>
      <c r="F29" s="25" t="s">
        <v>991</v>
      </c>
      <c r="G29" s="21"/>
    </row>
    <row r="30" spans="1:7" ht="12.75">
      <c r="A30" s="20">
        <f t="shared" si="0"/>
        <v>17</v>
      </c>
      <c r="B30" s="22" t="s">
        <v>38</v>
      </c>
      <c r="C30" s="22" t="s">
        <v>992</v>
      </c>
      <c r="D30" s="22" t="s">
        <v>993</v>
      </c>
      <c r="E30" s="22">
        <v>20</v>
      </c>
      <c r="F30" s="23" t="s">
        <v>994</v>
      </c>
      <c r="G30" s="21"/>
    </row>
    <row r="31" spans="1:7" ht="12.75">
      <c r="A31" s="20">
        <f t="shared" si="0"/>
        <v>18</v>
      </c>
      <c r="B31" s="22" t="s">
        <v>38</v>
      </c>
      <c r="C31" s="22" t="s">
        <v>995</v>
      </c>
      <c r="D31" s="22" t="s">
        <v>996</v>
      </c>
      <c r="E31" s="22">
        <v>20</v>
      </c>
      <c r="F31" s="23" t="s">
        <v>997</v>
      </c>
      <c r="G31" s="21"/>
    </row>
    <row r="32" spans="1:7" ht="12.75">
      <c r="A32" s="20">
        <f t="shared" si="0"/>
        <v>19</v>
      </c>
      <c r="B32" s="22" t="s">
        <v>38</v>
      </c>
      <c r="C32" s="22" t="s">
        <v>998</v>
      </c>
      <c r="D32" s="22" t="s">
        <v>999</v>
      </c>
      <c r="E32" s="22">
        <v>20</v>
      </c>
      <c r="F32" s="23" t="s">
        <v>32</v>
      </c>
      <c r="G32" s="21"/>
    </row>
    <row r="33" spans="1:7" ht="12.75">
      <c r="A33" s="20">
        <f t="shared" si="0"/>
        <v>20</v>
      </c>
      <c r="B33" s="22" t="s">
        <v>39</v>
      </c>
      <c r="C33" s="22" t="s">
        <v>1000</v>
      </c>
      <c r="D33" s="22" t="s">
        <v>1001</v>
      </c>
      <c r="E33" s="22">
        <v>20</v>
      </c>
      <c r="F33" s="23" t="s">
        <v>1002</v>
      </c>
      <c r="G33" s="21"/>
    </row>
    <row r="34" spans="1:7" ht="12.75">
      <c r="A34" s="20">
        <f t="shared" si="0"/>
        <v>21</v>
      </c>
      <c r="B34" s="22" t="s">
        <v>39</v>
      </c>
      <c r="C34" s="22" t="s">
        <v>1003</v>
      </c>
      <c r="D34" s="22" t="s">
        <v>1004</v>
      </c>
      <c r="E34" s="22">
        <v>20</v>
      </c>
      <c r="F34" s="23" t="s">
        <v>61</v>
      </c>
      <c r="G34" s="21"/>
    </row>
    <row r="35" spans="1:7" ht="12.75">
      <c r="A35" s="20">
        <f t="shared" si="0"/>
        <v>22</v>
      </c>
      <c r="B35" s="22" t="s">
        <v>62</v>
      </c>
      <c r="C35" s="22" t="s">
        <v>1005</v>
      </c>
      <c r="D35" s="22" t="s">
        <v>1006</v>
      </c>
      <c r="E35" s="22">
        <v>40</v>
      </c>
      <c r="F35" s="23" t="s">
        <v>994</v>
      </c>
      <c r="G35" s="21"/>
    </row>
    <row r="36" spans="1:7" ht="12.75">
      <c r="A36" s="20">
        <f t="shared" si="0"/>
        <v>23</v>
      </c>
      <c r="B36" s="22" t="s">
        <v>62</v>
      </c>
      <c r="C36" s="22" t="s">
        <v>1007</v>
      </c>
      <c r="D36" s="22" t="s">
        <v>1008</v>
      </c>
      <c r="E36" s="22">
        <v>40</v>
      </c>
      <c r="F36" s="23" t="s">
        <v>994</v>
      </c>
      <c r="G36" s="21"/>
    </row>
    <row r="37" spans="1:7" ht="12.75">
      <c r="A37" s="20">
        <f t="shared" si="0"/>
        <v>24</v>
      </c>
      <c r="B37" s="22" t="s">
        <v>1009</v>
      </c>
      <c r="C37" s="22" t="s">
        <v>1010</v>
      </c>
      <c r="D37" s="22" t="s">
        <v>1011</v>
      </c>
      <c r="E37" s="22">
        <v>20</v>
      </c>
      <c r="F37" s="23" t="s">
        <v>707</v>
      </c>
      <c r="G37" s="21"/>
    </row>
    <row r="38" spans="1:7" ht="12.75">
      <c r="A38" s="20">
        <f t="shared" si="0"/>
        <v>25</v>
      </c>
      <c r="B38" s="22" t="s">
        <v>323</v>
      </c>
      <c r="C38" s="22" t="s">
        <v>1012</v>
      </c>
      <c r="D38" s="22" t="s">
        <v>1013</v>
      </c>
      <c r="E38" s="22">
        <v>40</v>
      </c>
      <c r="F38" s="23" t="s">
        <v>287</v>
      </c>
      <c r="G38" s="21"/>
    </row>
    <row r="39" spans="1:7" ht="12.75">
      <c r="A39" s="20">
        <f t="shared" si="0"/>
        <v>26</v>
      </c>
      <c r="B39" s="22" t="s">
        <v>323</v>
      </c>
      <c r="C39" s="22" t="s">
        <v>1014</v>
      </c>
      <c r="D39" s="22" t="s">
        <v>1015</v>
      </c>
      <c r="E39" s="22">
        <v>20</v>
      </c>
      <c r="F39" s="23" t="s">
        <v>287</v>
      </c>
      <c r="G39" s="21"/>
    </row>
    <row r="40" spans="1:7" ht="12.75">
      <c r="A40" s="20">
        <f t="shared" si="0"/>
        <v>27</v>
      </c>
      <c r="B40" s="22" t="s">
        <v>323</v>
      </c>
      <c r="C40" s="22" t="s">
        <v>1016</v>
      </c>
      <c r="D40" s="22" t="s">
        <v>1017</v>
      </c>
      <c r="E40" s="22">
        <v>20</v>
      </c>
      <c r="F40" s="23" t="s">
        <v>287</v>
      </c>
      <c r="G40" s="21"/>
    </row>
    <row r="41" spans="1:7" ht="12.75">
      <c r="A41" s="20">
        <f t="shared" si="0"/>
        <v>28</v>
      </c>
      <c r="B41" s="22" t="s">
        <v>648</v>
      </c>
      <c r="C41" s="22" t="s">
        <v>1018</v>
      </c>
      <c r="D41" s="22" t="s">
        <v>1019</v>
      </c>
      <c r="E41" s="22">
        <v>40</v>
      </c>
      <c r="F41" s="23" t="s">
        <v>994</v>
      </c>
      <c r="G41" s="21"/>
    </row>
    <row r="42" spans="1:7" ht="12.75">
      <c r="A42" s="20">
        <f t="shared" si="0"/>
        <v>29</v>
      </c>
      <c r="B42" s="22" t="s">
        <v>439</v>
      </c>
      <c r="C42" s="22" t="s">
        <v>1020</v>
      </c>
      <c r="D42" s="22" t="s">
        <v>1021</v>
      </c>
      <c r="E42" s="22">
        <v>40</v>
      </c>
      <c r="F42" s="23" t="s">
        <v>994</v>
      </c>
      <c r="G42" s="21"/>
    </row>
    <row r="43" spans="1:7" ht="12.75">
      <c r="A43" s="20">
        <f t="shared" si="0"/>
        <v>30</v>
      </c>
      <c r="B43" s="22" t="s">
        <v>439</v>
      </c>
      <c r="C43" s="22" t="s">
        <v>1100</v>
      </c>
      <c r="D43" s="22" t="s">
        <v>1101</v>
      </c>
      <c r="E43" s="22">
        <v>40</v>
      </c>
      <c r="F43" s="23" t="s">
        <v>319</v>
      </c>
      <c r="G43" s="21"/>
    </row>
    <row r="44" spans="1:7" ht="12.75">
      <c r="A44" s="20">
        <f t="shared" si="0"/>
        <v>31</v>
      </c>
      <c r="B44" s="22" t="s">
        <v>36</v>
      </c>
      <c r="C44" s="22" t="s">
        <v>1022</v>
      </c>
      <c r="D44" s="22" t="s">
        <v>1023</v>
      </c>
      <c r="E44" s="22">
        <v>40</v>
      </c>
      <c r="F44" s="23" t="s">
        <v>1024</v>
      </c>
      <c r="G44" s="21"/>
    </row>
    <row r="45" spans="1:7" ht="12.75">
      <c r="A45" s="20">
        <f t="shared" si="0"/>
        <v>32</v>
      </c>
      <c r="B45" s="22" t="s">
        <v>36</v>
      </c>
      <c r="C45" s="22" t="s">
        <v>1025</v>
      </c>
      <c r="D45" s="22" t="s">
        <v>1026</v>
      </c>
      <c r="E45" s="22">
        <v>40</v>
      </c>
      <c r="F45" s="23" t="s">
        <v>994</v>
      </c>
      <c r="G45" s="21"/>
    </row>
    <row r="46" spans="1:7" ht="12.75">
      <c r="A46" s="20">
        <f t="shared" si="0"/>
        <v>33</v>
      </c>
      <c r="B46" s="22" t="s">
        <v>36</v>
      </c>
      <c r="C46" s="22" t="s">
        <v>1027</v>
      </c>
      <c r="D46" s="22" t="s">
        <v>1028</v>
      </c>
      <c r="E46" s="22">
        <v>20</v>
      </c>
      <c r="F46" s="23" t="s">
        <v>451</v>
      </c>
      <c r="G46" s="21"/>
    </row>
    <row r="47" spans="1:7" ht="12.75">
      <c r="A47" s="20">
        <f t="shared" si="0"/>
        <v>34</v>
      </c>
      <c r="B47" s="22" t="s">
        <v>36</v>
      </c>
      <c r="C47" s="22" t="s">
        <v>1029</v>
      </c>
      <c r="D47" s="22" t="s">
        <v>1030</v>
      </c>
      <c r="E47" s="22">
        <v>20</v>
      </c>
      <c r="F47" s="23" t="s">
        <v>841</v>
      </c>
      <c r="G47" s="21"/>
    </row>
    <row r="48" spans="1:7" ht="12.75">
      <c r="A48" s="20">
        <f t="shared" si="0"/>
        <v>35</v>
      </c>
      <c r="B48" s="22" t="s">
        <v>36</v>
      </c>
      <c r="C48" s="22" t="s">
        <v>1031</v>
      </c>
      <c r="D48" s="22" t="s">
        <v>1032</v>
      </c>
      <c r="E48" s="22">
        <v>40</v>
      </c>
      <c r="F48" s="23" t="s">
        <v>1033</v>
      </c>
      <c r="G48" s="21"/>
    </row>
    <row r="49" spans="1:7" ht="12.75">
      <c r="A49" s="20">
        <f t="shared" si="0"/>
        <v>36</v>
      </c>
      <c r="B49" s="22" t="s">
        <v>36</v>
      </c>
      <c r="C49" s="22" t="s">
        <v>1034</v>
      </c>
      <c r="D49" s="22" t="s">
        <v>1035</v>
      </c>
      <c r="E49" s="22">
        <v>40</v>
      </c>
      <c r="F49" s="23" t="s">
        <v>42</v>
      </c>
      <c r="G49" s="21"/>
    </row>
    <row r="50" spans="1:7" ht="12.75">
      <c r="A50" s="20">
        <f t="shared" si="0"/>
        <v>37</v>
      </c>
      <c r="B50" s="22" t="s">
        <v>1044</v>
      </c>
      <c r="C50" s="22" t="s">
        <v>1046</v>
      </c>
      <c r="D50" s="22" t="s">
        <v>1045</v>
      </c>
      <c r="E50" s="22">
        <v>20</v>
      </c>
      <c r="F50" s="23" t="s">
        <v>451</v>
      </c>
      <c r="G50" s="21"/>
    </row>
    <row r="51" spans="1:7" ht="12.75">
      <c r="A51" s="20">
        <f t="shared" si="0"/>
        <v>38</v>
      </c>
      <c r="B51" s="22" t="s">
        <v>225</v>
      </c>
      <c r="C51" s="22" t="s">
        <v>1049</v>
      </c>
      <c r="D51" s="22" t="s">
        <v>1050</v>
      </c>
      <c r="E51" s="22">
        <v>40</v>
      </c>
      <c r="F51" s="23" t="s">
        <v>997</v>
      </c>
      <c r="G51" s="21"/>
    </row>
    <row r="52" spans="1:7" ht="12.75">
      <c r="A52" s="20">
        <f t="shared" si="0"/>
        <v>39</v>
      </c>
      <c r="B52" s="22" t="s">
        <v>225</v>
      </c>
      <c r="C52" s="22" t="s">
        <v>1051</v>
      </c>
      <c r="D52" s="22" t="s">
        <v>1052</v>
      </c>
      <c r="E52" s="22">
        <v>40</v>
      </c>
      <c r="F52" s="23" t="s">
        <v>994</v>
      </c>
      <c r="G52" s="21"/>
    </row>
    <row r="53" spans="1:7" ht="12.75">
      <c r="A53" s="20">
        <f t="shared" si="0"/>
        <v>40</v>
      </c>
      <c r="B53" s="22" t="s">
        <v>225</v>
      </c>
      <c r="C53" s="22" t="s">
        <v>1053</v>
      </c>
      <c r="D53" s="22" t="s">
        <v>1054</v>
      </c>
      <c r="E53" s="22">
        <v>40</v>
      </c>
      <c r="F53" s="23" t="s">
        <v>994</v>
      </c>
      <c r="G53" s="21"/>
    </row>
    <row r="54" spans="1:7" ht="12.75">
      <c r="A54" s="20">
        <f t="shared" si="0"/>
        <v>41</v>
      </c>
      <c r="B54" s="22" t="s">
        <v>225</v>
      </c>
      <c r="C54" s="22" t="s">
        <v>1055</v>
      </c>
      <c r="D54" s="22" t="s">
        <v>1056</v>
      </c>
      <c r="E54" s="22">
        <v>20</v>
      </c>
      <c r="F54" s="23" t="s">
        <v>994</v>
      </c>
      <c r="G54" s="21"/>
    </row>
    <row r="55" spans="1:7" ht="12.75">
      <c r="A55" s="20">
        <f t="shared" si="0"/>
        <v>42</v>
      </c>
      <c r="B55" s="22" t="s">
        <v>225</v>
      </c>
      <c r="C55" s="22" t="s">
        <v>1057</v>
      </c>
      <c r="D55" s="22" t="s">
        <v>1058</v>
      </c>
      <c r="E55" s="22">
        <v>20</v>
      </c>
      <c r="F55" s="23" t="s">
        <v>994</v>
      </c>
      <c r="G55" s="21"/>
    </row>
    <row r="56" spans="1:7" ht="12.75">
      <c r="A56" s="20">
        <f t="shared" si="0"/>
        <v>43</v>
      </c>
      <c r="B56" s="22" t="s">
        <v>225</v>
      </c>
      <c r="C56" s="22" t="s">
        <v>1059</v>
      </c>
      <c r="D56" s="22" t="s">
        <v>1060</v>
      </c>
      <c r="E56" s="22">
        <v>20</v>
      </c>
      <c r="F56" s="23" t="s">
        <v>994</v>
      </c>
      <c r="G56" s="21"/>
    </row>
    <row r="57" spans="1:7" ht="12.75">
      <c r="A57" s="20">
        <f t="shared" si="0"/>
        <v>44</v>
      </c>
      <c r="B57" s="22" t="s">
        <v>225</v>
      </c>
      <c r="C57" s="22" t="s">
        <v>1061</v>
      </c>
      <c r="D57" s="22" t="s">
        <v>1062</v>
      </c>
      <c r="E57" s="22">
        <v>20</v>
      </c>
      <c r="F57" s="23" t="s">
        <v>322</v>
      </c>
      <c r="G57" s="21"/>
    </row>
    <row r="58" spans="1:7" ht="12.75">
      <c r="A58" s="20">
        <f t="shared" si="0"/>
        <v>45</v>
      </c>
      <c r="B58" s="22" t="s">
        <v>225</v>
      </c>
      <c r="C58" s="22" t="s">
        <v>1063</v>
      </c>
      <c r="D58" s="22" t="s">
        <v>1064</v>
      </c>
      <c r="E58" s="22">
        <v>40</v>
      </c>
      <c r="F58" s="23" t="s">
        <v>994</v>
      </c>
      <c r="G58" s="21"/>
    </row>
    <row r="59" spans="1:7" ht="12.75">
      <c r="A59" s="20">
        <f t="shared" si="0"/>
        <v>46</v>
      </c>
      <c r="B59" s="22" t="s">
        <v>225</v>
      </c>
      <c r="C59" s="22" t="s">
        <v>1065</v>
      </c>
      <c r="D59" s="22" t="s">
        <v>1066</v>
      </c>
      <c r="E59" s="22">
        <v>20</v>
      </c>
      <c r="F59" s="23" t="s">
        <v>991</v>
      </c>
      <c r="G59" s="21"/>
    </row>
    <row r="60" spans="1:7" ht="12.75">
      <c r="A60" s="20">
        <f t="shared" si="0"/>
        <v>47</v>
      </c>
      <c r="B60" s="22" t="s">
        <v>225</v>
      </c>
      <c r="C60" s="22" t="s">
        <v>1067</v>
      </c>
      <c r="D60" s="22" t="s">
        <v>1068</v>
      </c>
      <c r="E60" s="22">
        <v>20</v>
      </c>
      <c r="F60" s="23" t="s">
        <v>1069</v>
      </c>
      <c r="G60" s="21"/>
    </row>
    <row r="61" spans="1:7" ht="12.75">
      <c r="A61" s="20">
        <f t="shared" si="0"/>
        <v>48</v>
      </c>
      <c r="B61" s="22" t="s">
        <v>225</v>
      </c>
      <c r="C61" s="22" t="s">
        <v>1070</v>
      </c>
      <c r="D61" s="22" t="s">
        <v>1071</v>
      </c>
      <c r="E61" s="22">
        <v>40</v>
      </c>
      <c r="F61" s="23" t="s">
        <v>1072</v>
      </c>
      <c r="G61" s="21"/>
    </row>
    <row r="62" spans="1:7" ht="12.75">
      <c r="A62" s="20">
        <f t="shared" si="0"/>
        <v>49</v>
      </c>
      <c r="B62" s="22" t="s">
        <v>225</v>
      </c>
      <c r="C62" s="22" t="s">
        <v>1073</v>
      </c>
      <c r="D62" s="22" t="s">
        <v>1074</v>
      </c>
      <c r="E62" s="22">
        <v>20</v>
      </c>
      <c r="F62" s="23" t="s">
        <v>204</v>
      </c>
      <c r="G62" s="21"/>
    </row>
    <row r="63" spans="1:7" ht="12.75">
      <c r="A63" s="20">
        <f t="shared" si="0"/>
        <v>50</v>
      </c>
      <c r="B63" s="22" t="s">
        <v>44</v>
      </c>
      <c r="C63" s="22" t="s">
        <v>1075</v>
      </c>
      <c r="D63" s="22" t="s">
        <v>1076</v>
      </c>
      <c r="E63" s="22">
        <v>20</v>
      </c>
      <c r="F63" s="23" t="s">
        <v>1077</v>
      </c>
      <c r="G63" s="21"/>
    </row>
    <row r="64" spans="1:7" ht="12.75">
      <c r="A64" s="15"/>
      <c r="B64" s="16"/>
      <c r="C64" s="16"/>
      <c r="D64" s="16"/>
      <c r="E64" s="16"/>
      <c r="F64" s="16"/>
      <c r="G64"/>
    </row>
    <row r="65" spans="1:6" ht="12.75">
      <c r="A65" s="6"/>
      <c r="B65" s="16"/>
      <c r="C65" s="16"/>
      <c r="D65" s="16"/>
      <c r="E65" s="16"/>
      <c r="F65" s="16"/>
    </row>
    <row r="66" spans="1:7" ht="48.75" customHeight="1">
      <c r="A66" s="107" t="s">
        <v>17</v>
      </c>
      <c r="B66" s="107"/>
      <c r="C66" s="107"/>
      <c r="D66" s="107"/>
      <c r="E66" s="107"/>
      <c r="F66" s="108"/>
      <c r="G66" s="13" t="s">
        <v>3</v>
      </c>
    </row>
    <row r="67" spans="1:7" ht="12" customHeight="1">
      <c r="A67" s="109" t="s">
        <v>10</v>
      </c>
      <c r="B67" s="109" t="s">
        <v>18</v>
      </c>
      <c r="C67" s="109" t="s">
        <v>12</v>
      </c>
      <c r="D67" s="109" t="s">
        <v>13</v>
      </c>
      <c r="E67" s="109" t="s">
        <v>14</v>
      </c>
      <c r="F67" s="110" t="s">
        <v>15</v>
      </c>
      <c r="G67" s="111" t="s">
        <v>19</v>
      </c>
    </row>
    <row r="68" spans="1:7" ht="12.75" customHeight="1">
      <c r="A68" s="109"/>
      <c r="B68" s="109"/>
      <c r="C68" s="109"/>
      <c r="D68" s="109"/>
      <c r="E68" s="109"/>
      <c r="F68" s="110"/>
      <c r="G68" s="111"/>
    </row>
    <row r="69" spans="1:7" ht="12.75">
      <c r="A69" s="17">
        <v>1</v>
      </c>
      <c r="B69" s="22" t="s">
        <v>30</v>
      </c>
      <c r="C69" s="22" t="s">
        <v>1036</v>
      </c>
      <c r="D69" s="22" t="s">
        <v>1037</v>
      </c>
      <c r="E69" s="22">
        <v>20</v>
      </c>
      <c r="F69" s="23" t="s">
        <v>40</v>
      </c>
      <c r="G69" s="19"/>
    </row>
    <row r="70" spans="1:7" ht="12.75">
      <c r="A70" s="17">
        <v>2</v>
      </c>
      <c r="B70" s="22" t="s">
        <v>30</v>
      </c>
      <c r="C70" s="22" t="s">
        <v>1038</v>
      </c>
      <c r="D70" s="22" t="s">
        <v>1039</v>
      </c>
      <c r="E70" s="22">
        <v>40</v>
      </c>
      <c r="F70" s="23" t="s">
        <v>42</v>
      </c>
      <c r="G70" s="19"/>
    </row>
    <row r="71" spans="1:7" ht="12.75" customHeight="1">
      <c r="A71" s="17">
        <v>3</v>
      </c>
      <c r="B71" s="22" t="s">
        <v>30</v>
      </c>
      <c r="C71" s="22" t="s">
        <v>1040</v>
      </c>
      <c r="D71" s="22" t="s">
        <v>1041</v>
      </c>
      <c r="E71" s="22">
        <v>20</v>
      </c>
      <c r="F71" s="23" t="s">
        <v>254</v>
      </c>
      <c r="G71" s="18"/>
    </row>
    <row r="72" spans="1:7" ht="12.75" customHeight="1">
      <c r="A72" s="17">
        <v>4</v>
      </c>
      <c r="B72" s="67" t="s">
        <v>30</v>
      </c>
      <c r="C72" s="67" t="s">
        <v>1042</v>
      </c>
      <c r="D72" s="67" t="s">
        <v>1043</v>
      </c>
      <c r="E72" s="67">
        <v>40</v>
      </c>
      <c r="F72" s="68" t="s">
        <v>204</v>
      </c>
      <c r="G72" s="19"/>
    </row>
    <row r="73" spans="1:7" ht="12.75" customHeight="1">
      <c r="A73" s="17">
        <v>5</v>
      </c>
      <c r="B73" s="67" t="s">
        <v>77</v>
      </c>
      <c r="C73" s="67" t="s">
        <v>1047</v>
      </c>
      <c r="D73" s="67" t="s">
        <v>1048</v>
      </c>
      <c r="E73" s="67">
        <v>40</v>
      </c>
      <c r="F73" s="68" t="s">
        <v>841</v>
      </c>
      <c r="G73" s="19"/>
    </row>
    <row r="74" spans="1:7" ht="12.75" customHeight="1">
      <c r="A74" s="17">
        <v>6</v>
      </c>
      <c r="B74" s="18"/>
      <c r="C74" s="18"/>
      <c r="D74" s="18"/>
      <c r="E74" s="18"/>
      <c r="F74" s="66"/>
      <c r="G74" s="19"/>
    </row>
    <row r="75" spans="1:7" ht="12.75" customHeight="1">
      <c r="A75" s="17">
        <v>7</v>
      </c>
      <c r="B75" s="18"/>
      <c r="C75" s="18"/>
      <c r="D75" s="18"/>
      <c r="E75" s="18"/>
      <c r="F75" s="66"/>
      <c r="G75" s="19"/>
    </row>
    <row r="76" spans="1:7" ht="12.75" customHeight="1">
      <c r="A76" s="17">
        <v>8</v>
      </c>
      <c r="B76" s="18"/>
      <c r="C76" s="18"/>
      <c r="D76" s="18"/>
      <c r="E76" s="18"/>
      <c r="F76" s="66"/>
      <c r="G76" s="19"/>
    </row>
    <row r="77" spans="1:7" ht="12.75" customHeight="1">
      <c r="A77" s="17">
        <v>9</v>
      </c>
      <c r="B77" s="18"/>
      <c r="C77" s="18"/>
      <c r="D77" s="18"/>
      <c r="E77" s="18"/>
      <c r="F77" s="66"/>
      <c r="G77" s="19"/>
    </row>
    <row r="78" spans="1:7" ht="12.75" customHeight="1">
      <c r="A78" s="17">
        <v>10</v>
      </c>
      <c r="B78" s="18"/>
      <c r="C78" s="18"/>
      <c r="D78" s="18"/>
      <c r="E78" s="18"/>
      <c r="F78" s="66"/>
      <c r="G78" s="19"/>
    </row>
    <row r="79" spans="1:7" ht="12.75">
      <c r="A79" s="17">
        <v>11</v>
      </c>
      <c r="B79" s="18"/>
      <c r="C79" s="18"/>
      <c r="D79" s="18"/>
      <c r="E79" s="18"/>
      <c r="F79" s="66"/>
      <c r="G79" s="36"/>
    </row>
    <row r="80" spans="1:7" ht="12.75">
      <c r="A80" s="17">
        <v>12</v>
      </c>
      <c r="B80" s="18"/>
      <c r="C80" s="18"/>
      <c r="D80" s="18"/>
      <c r="E80" s="18"/>
      <c r="F80" s="66"/>
      <c r="G80" s="36"/>
    </row>
    <row r="81" spans="1:7" ht="12.75">
      <c r="A81" s="17">
        <v>13</v>
      </c>
      <c r="B81" s="18"/>
      <c r="C81" s="18"/>
      <c r="D81" s="18"/>
      <c r="E81" s="18"/>
      <c r="F81" s="66"/>
      <c r="G81" s="36"/>
    </row>
    <row r="82" ht="12.75">
      <c r="B82" t="s">
        <v>20</v>
      </c>
    </row>
    <row r="84" spans="1:7" ht="12.75">
      <c r="A84" s="112" t="s">
        <v>0</v>
      </c>
      <c r="B84" s="112"/>
      <c r="C84" s="112"/>
      <c r="D84" s="112"/>
      <c r="E84" s="112"/>
      <c r="F84" s="112"/>
      <c r="G84" s="112"/>
    </row>
    <row r="85" spans="1:7" ht="12.75">
      <c r="A85" s="1"/>
      <c r="B85" s="1"/>
      <c r="C85" s="1"/>
      <c r="D85" s="1"/>
      <c r="E85" s="1"/>
      <c r="F85" s="1"/>
      <c r="G85" s="10"/>
    </row>
    <row r="86" spans="1:7" ht="12.75">
      <c r="A86" s="2" t="s">
        <v>1</v>
      </c>
      <c r="B86" s="1"/>
      <c r="C86" s="3" t="s">
        <v>26</v>
      </c>
      <c r="D86" s="1"/>
      <c r="E86" s="30" t="s">
        <v>2</v>
      </c>
      <c r="F86" s="3" t="s">
        <v>28</v>
      </c>
      <c r="G86" s="113" t="s">
        <v>3</v>
      </c>
    </row>
    <row r="87" spans="1:7" s="39" customFormat="1" ht="12.75">
      <c r="A87" s="2"/>
      <c r="B87" s="1"/>
      <c r="C87" s="3"/>
      <c r="D87" s="1"/>
      <c r="E87" s="30"/>
      <c r="F87" s="3"/>
      <c r="G87" s="114"/>
    </row>
    <row r="88" spans="1:7" s="39" customFormat="1" ht="12.75">
      <c r="A88" s="4" t="s">
        <v>4</v>
      </c>
      <c r="B88" s="5"/>
      <c r="C88" s="28" t="s">
        <v>29</v>
      </c>
      <c r="D88" s="6"/>
      <c r="E88" s="30" t="s">
        <v>2</v>
      </c>
      <c r="F88" s="3" t="s">
        <v>28</v>
      </c>
      <c r="G88" s="11" t="s">
        <v>24</v>
      </c>
    </row>
    <row r="89" spans="1:7" s="39" customFormat="1" ht="15.75">
      <c r="A89" s="6" t="s">
        <v>5</v>
      </c>
      <c r="B89" s="7"/>
      <c r="C89" s="28" t="s">
        <v>27</v>
      </c>
      <c r="D89" s="8"/>
      <c r="E89" s="8"/>
      <c r="F89" s="8"/>
      <c r="G89" s="11" t="s">
        <v>22</v>
      </c>
    </row>
    <row r="90" spans="1:7" s="39" customFormat="1" ht="12.75">
      <c r="A90" s="6" t="s">
        <v>6</v>
      </c>
      <c r="B90" s="9"/>
      <c r="C90" s="28" t="s">
        <v>958</v>
      </c>
      <c r="D90" s="8"/>
      <c r="E90" s="6"/>
      <c r="F90" s="8"/>
      <c r="G90" s="11" t="s">
        <v>23</v>
      </c>
    </row>
    <row r="91" spans="1:7" s="39" customFormat="1" ht="12.75">
      <c r="A91" s="6" t="s">
        <v>7</v>
      </c>
      <c r="B91" s="9"/>
      <c r="C91" s="29">
        <v>43263</v>
      </c>
      <c r="D91" s="8"/>
      <c r="E91" s="6"/>
      <c r="F91" s="8"/>
      <c r="G91" s="12"/>
    </row>
    <row r="92" spans="1:7" s="39" customFormat="1" ht="12.75">
      <c r="A92" s="6"/>
      <c r="B92" s="9"/>
      <c r="C92" s="8"/>
      <c r="D92" s="8"/>
      <c r="E92" s="6"/>
      <c r="F92" s="8"/>
      <c r="G92" s="12"/>
    </row>
    <row r="93" spans="1:7" s="39" customFormat="1" ht="12.75">
      <c r="A93" s="112" t="s">
        <v>8</v>
      </c>
      <c r="B93" s="112"/>
      <c r="C93" s="112"/>
      <c r="D93" s="112"/>
      <c r="E93" s="112"/>
      <c r="F93" s="112"/>
      <c r="G93" s="112"/>
    </row>
    <row r="94" spans="1:7" s="39" customFormat="1" ht="12.75">
      <c r="A94" s="115" t="s">
        <v>9</v>
      </c>
      <c r="B94" s="115"/>
      <c r="C94" s="115"/>
      <c r="D94" s="115"/>
      <c r="E94" s="115"/>
      <c r="F94" s="116"/>
      <c r="G94" s="13" t="s">
        <v>3</v>
      </c>
    </row>
    <row r="95" spans="1:7" s="39" customFormat="1" ht="12.75">
      <c r="A95" s="109" t="s">
        <v>21</v>
      </c>
      <c r="B95" s="117" t="s">
        <v>11</v>
      </c>
      <c r="C95" s="109" t="s">
        <v>12</v>
      </c>
      <c r="D95" s="109" t="s">
        <v>13</v>
      </c>
      <c r="E95" s="109" t="s">
        <v>14</v>
      </c>
      <c r="F95" s="110" t="s">
        <v>15</v>
      </c>
      <c r="G95" s="106" t="s">
        <v>16</v>
      </c>
    </row>
    <row r="96" spans="1:7" s="39" customFormat="1" ht="12.75">
      <c r="A96" s="109"/>
      <c r="B96" s="118"/>
      <c r="C96" s="119"/>
      <c r="D96" s="119"/>
      <c r="E96" s="119"/>
      <c r="F96" s="120"/>
      <c r="G96" s="106"/>
    </row>
    <row r="97" spans="1:7" s="39" customFormat="1" ht="12.75">
      <c r="A97" s="20">
        <v>51</v>
      </c>
      <c r="B97" s="22" t="s">
        <v>44</v>
      </c>
      <c r="C97" s="22" t="s">
        <v>1078</v>
      </c>
      <c r="D97" s="22" t="s">
        <v>1079</v>
      </c>
      <c r="E97" s="22">
        <v>20</v>
      </c>
      <c r="F97" s="23" t="s">
        <v>204</v>
      </c>
      <c r="G97" s="21"/>
    </row>
    <row r="98" spans="1:7" s="39" customFormat="1" ht="12.75">
      <c r="A98" s="20">
        <f>SUM(A97+1)</f>
        <v>52</v>
      </c>
      <c r="B98" s="22" t="s">
        <v>44</v>
      </c>
      <c r="C98" s="22" t="s">
        <v>1080</v>
      </c>
      <c r="D98" s="22" t="s">
        <v>1081</v>
      </c>
      <c r="E98" s="22">
        <v>20</v>
      </c>
      <c r="F98" s="23" t="s">
        <v>204</v>
      </c>
      <c r="G98" s="21"/>
    </row>
    <row r="99" spans="1:7" s="61" customFormat="1" ht="12.75">
      <c r="A99" s="20">
        <f aca="true" t="shared" si="1" ref="A99:A146">SUM(A98+1)</f>
        <v>53</v>
      </c>
      <c r="B99" s="22" t="s">
        <v>88</v>
      </c>
      <c r="C99" s="22" t="s">
        <v>1082</v>
      </c>
      <c r="D99" s="22" t="s">
        <v>1083</v>
      </c>
      <c r="E99" s="22">
        <v>20</v>
      </c>
      <c r="F99" s="23" t="s">
        <v>841</v>
      </c>
      <c r="G99" s="21"/>
    </row>
    <row r="100" spans="1:7" s="39" customFormat="1" ht="12.75">
      <c r="A100" s="20">
        <f t="shared" si="1"/>
        <v>54</v>
      </c>
      <c r="B100" s="22" t="s">
        <v>31</v>
      </c>
      <c r="C100" s="22" t="s">
        <v>1084</v>
      </c>
      <c r="D100" s="22" t="s">
        <v>1085</v>
      </c>
      <c r="E100" s="22">
        <v>20</v>
      </c>
      <c r="F100" s="23" t="s">
        <v>32</v>
      </c>
      <c r="G100" s="21"/>
    </row>
    <row r="101" spans="1:7" s="39" customFormat="1" ht="12.75">
      <c r="A101" s="20">
        <f t="shared" si="1"/>
        <v>55</v>
      </c>
      <c r="B101" s="22" t="s">
        <v>31</v>
      </c>
      <c r="C101" s="22" t="s">
        <v>1086</v>
      </c>
      <c r="D101" s="22" t="s">
        <v>1087</v>
      </c>
      <c r="E101" s="22">
        <v>20</v>
      </c>
      <c r="F101" s="65" t="s">
        <v>32</v>
      </c>
      <c r="G101" s="21"/>
    </row>
    <row r="102" spans="1:7" s="39" customFormat="1" ht="12.75">
      <c r="A102" s="20">
        <f t="shared" si="1"/>
        <v>56</v>
      </c>
      <c r="B102" s="22" t="s">
        <v>31</v>
      </c>
      <c r="C102" s="22" t="s">
        <v>1088</v>
      </c>
      <c r="D102" s="22" t="s">
        <v>1089</v>
      </c>
      <c r="E102" s="22">
        <v>20</v>
      </c>
      <c r="F102" s="23" t="s">
        <v>32</v>
      </c>
      <c r="G102" s="21"/>
    </row>
    <row r="103" spans="1:7" s="39" customFormat="1" ht="12.75">
      <c r="A103" s="20">
        <f t="shared" si="1"/>
        <v>57</v>
      </c>
      <c r="B103" s="22" t="s">
        <v>31</v>
      </c>
      <c r="C103" s="22" t="s">
        <v>1090</v>
      </c>
      <c r="D103" s="22" t="s">
        <v>1091</v>
      </c>
      <c r="E103" s="22">
        <v>20</v>
      </c>
      <c r="F103" s="23" t="s">
        <v>32</v>
      </c>
      <c r="G103" s="21"/>
    </row>
    <row r="104" spans="1:7" s="39" customFormat="1" ht="12.75">
      <c r="A104" s="20">
        <f t="shared" si="1"/>
        <v>58</v>
      </c>
      <c r="B104" s="22" t="s">
        <v>31</v>
      </c>
      <c r="C104" s="22" t="s">
        <v>1092</v>
      </c>
      <c r="D104" s="22" t="s">
        <v>1093</v>
      </c>
      <c r="E104" s="22">
        <v>20</v>
      </c>
      <c r="F104" s="23" t="s">
        <v>32</v>
      </c>
      <c r="G104" s="21"/>
    </row>
    <row r="105" spans="1:7" s="39" customFormat="1" ht="12.75">
      <c r="A105" s="20">
        <f t="shared" si="1"/>
        <v>59</v>
      </c>
      <c r="B105" s="22" t="s">
        <v>31</v>
      </c>
      <c r="C105" s="22" t="s">
        <v>1094</v>
      </c>
      <c r="D105" s="22" t="s">
        <v>1095</v>
      </c>
      <c r="E105" s="22">
        <v>20</v>
      </c>
      <c r="F105" s="23" t="s">
        <v>32</v>
      </c>
      <c r="G105" s="21"/>
    </row>
    <row r="106" spans="1:7" s="39" customFormat="1" ht="12.75">
      <c r="A106" s="20">
        <f t="shared" si="1"/>
        <v>60</v>
      </c>
      <c r="B106" s="22" t="s">
        <v>31</v>
      </c>
      <c r="C106" s="22" t="s">
        <v>1096</v>
      </c>
      <c r="D106" s="22" t="s">
        <v>1097</v>
      </c>
      <c r="E106" s="22">
        <v>20</v>
      </c>
      <c r="F106" s="23" t="s">
        <v>287</v>
      </c>
      <c r="G106" s="21"/>
    </row>
    <row r="107" spans="1:7" s="39" customFormat="1" ht="12.75">
      <c r="A107" s="20">
        <f t="shared" si="1"/>
        <v>61</v>
      </c>
      <c r="B107" s="22" t="s">
        <v>31</v>
      </c>
      <c r="C107" s="22" t="s">
        <v>1098</v>
      </c>
      <c r="D107" s="22" t="s">
        <v>1099</v>
      </c>
      <c r="E107" s="22">
        <v>20</v>
      </c>
      <c r="F107" s="23" t="s">
        <v>287</v>
      </c>
      <c r="G107" s="21"/>
    </row>
    <row r="108" spans="1:7" s="39" customFormat="1" ht="12.75">
      <c r="A108" s="20">
        <f t="shared" si="1"/>
        <v>62</v>
      </c>
      <c r="B108" s="22" t="s">
        <v>31</v>
      </c>
      <c r="C108" s="22" t="s">
        <v>1102</v>
      </c>
      <c r="D108" s="22" t="s">
        <v>1103</v>
      </c>
      <c r="E108" s="22">
        <v>20</v>
      </c>
      <c r="F108" s="23" t="s">
        <v>287</v>
      </c>
      <c r="G108" s="21"/>
    </row>
    <row r="109" spans="1:7" s="39" customFormat="1" ht="12.75">
      <c r="A109" s="20">
        <f t="shared" si="1"/>
        <v>63</v>
      </c>
      <c r="B109" s="22" t="s">
        <v>31</v>
      </c>
      <c r="C109" s="22" t="s">
        <v>1104</v>
      </c>
      <c r="D109" s="22" t="s">
        <v>1105</v>
      </c>
      <c r="E109" s="22">
        <v>20</v>
      </c>
      <c r="F109" s="23" t="s">
        <v>287</v>
      </c>
      <c r="G109" s="21"/>
    </row>
    <row r="110" spans="1:7" s="39" customFormat="1" ht="12.75">
      <c r="A110" s="35">
        <f t="shared" si="1"/>
        <v>64</v>
      </c>
      <c r="B110" s="22" t="s">
        <v>31</v>
      </c>
      <c r="C110" s="22" t="s">
        <v>1106</v>
      </c>
      <c r="D110" s="22" t="s">
        <v>1107</v>
      </c>
      <c r="E110" s="22">
        <v>20</v>
      </c>
      <c r="F110" s="23" t="s">
        <v>287</v>
      </c>
      <c r="G110" s="34"/>
    </row>
    <row r="111" spans="1:7" s="61" customFormat="1" ht="12.75">
      <c r="A111" s="20">
        <f t="shared" si="1"/>
        <v>65</v>
      </c>
      <c r="B111" s="22" t="s">
        <v>31</v>
      </c>
      <c r="C111" s="22" t="s">
        <v>1108</v>
      </c>
      <c r="D111" s="22" t="s">
        <v>1109</v>
      </c>
      <c r="E111" s="22">
        <v>20</v>
      </c>
      <c r="F111" s="23" t="s">
        <v>287</v>
      </c>
      <c r="G111" s="21"/>
    </row>
    <row r="112" spans="1:7" s="39" customFormat="1" ht="12.75">
      <c r="A112" s="20">
        <f t="shared" si="1"/>
        <v>66</v>
      </c>
      <c r="B112" s="22" t="s">
        <v>31</v>
      </c>
      <c r="C112" s="22" t="s">
        <v>1110</v>
      </c>
      <c r="D112" s="22" t="s">
        <v>1111</v>
      </c>
      <c r="E112" s="22">
        <v>20</v>
      </c>
      <c r="F112" s="23" t="s">
        <v>287</v>
      </c>
      <c r="G112" s="21"/>
    </row>
    <row r="113" spans="1:7" s="39" customFormat="1" ht="12.75">
      <c r="A113" s="20">
        <f t="shared" si="1"/>
        <v>67</v>
      </c>
      <c r="B113" s="22" t="s">
        <v>31</v>
      </c>
      <c r="C113" s="22" t="s">
        <v>1112</v>
      </c>
      <c r="D113" s="22" t="s">
        <v>1113</v>
      </c>
      <c r="E113" s="22">
        <v>20</v>
      </c>
      <c r="F113" s="23" t="s">
        <v>287</v>
      </c>
      <c r="G113" s="21"/>
    </row>
    <row r="114" spans="1:7" s="39" customFormat="1" ht="12.75">
      <c r="A114" s="20">
        <f t="shared" si="1"/>
        <v>68</v>
      </c>
      <c r="B114" s="22" t="s">
        <v>31</v>
      </c>
      <c r="C114" s="22" t="s">
        <v>1114</v>
      </c>
      <c r="D114" s="22" t="s">
        <v>1115</v>
      </c>
      <c r="E114" s="22">
        <v>20</v>
      </c>
      <c r="F114" s="23" t="s">
        <v>287</v>
      </c>
      <c r="G114" s="21"/>
    </row>
    <row r="115" spans="1:7" s="39" customFormat="1" ht="12.75">
      <c r="A115" s="20">
        <f t="shared" si="1"/>
        <v>69</v>
      </c>
      <c r="B115" s="22" t="s">
        <v>31</v>
      </c>
      <c r="C115" s="22" t="s">
        <v>1117</v>
      </c>
      <c r="D115" s="22" t="s">
        <v>1116</v>
      </c>
      <c r="E115" s="22">
        <v>20</v>
      </c>
      <c r="F115" s="23" t="s">
        <v>287</v>
      </c>
      <c r="G115" s="21"/>
    </row>
    <row r="116" spans="1:7" s="39" customFormat="1" ht="12.75">
      <c r="A116" s="20">
        <f t="shared" si="1"/>
        <v>70</v>
      </c>
      <c r="B116" s="22" t="s">
        <v>31</v>
      </c>
      <c r="C116" s="22" t="s">
        <v>1118</v>
      </c>
      <c r="D116" s="22" t="s">
        <v>1119</v>
      </c>
      <c r="E116" s="22">
        <v>20</v>
      </c>
      <c r="F116" s="23" t="s">
        <v>287</v>
      </c>
      <c r="G116" s="21"/>
    </row>
    <row r="117" spans="1:7" s="39" customFormat="1" ht="12.75">
      <c r="A117" s="20">
        <f t="shared" si="1"/>
        <v>71</v>
      </c>
      <c r="B117" s="22" t="s">
        <v>31</v>
      </c>
      <c r="C117" s="22" t="s">
        <v>1120</v>
      </c>
      <c r="D117" s="22" t="s">
        <v>1121</v>
      </c>
      <c r="E117" s="22">
        <v>20</v>
      </c>
      <c r="F117" s="23" t="s">
        <v>254</v>
      </c>
      <c r="G117" s="21"/>
    </row>
    <row r="118" spans="1:7" s="39" customFormat="1" ht="12.75">
      <c r="A118" s="20">
        <f t="shared" si="1"/>
        <v>72</v>
      </c>
      <c r="B118" s="22" t="s">
        <v>31</v>
      </c>
      <c r="C118" s="22" t="s">
        <v>1122</v>
      </c>
      <c r="D118" s="22" t="s">
        <v>1123</v>
      </c>
      <c r="E118" s="22">
        <v>20</v>
      </c>
      <c r="F118" s="23" t="s">
        <v>32</v>
      </c>
      <c r="G118" s="21"/>
    </row>
    <row r="119" spans="1:7" s="39" customFormat="1" ht="12.75">
      <c r="A119" s="20">
        <f t="shared" si="1"/>
        <v>73</v>
      </c>
      <c r="B119" s="22" t="s">
        <v>31</v>
      </c>
      <c r="C119" s="22" t="s">
        <v>1124</v>
      </c>
      <c r="D119" s="22" t="s">
        <v>1125</v>
      </c>
      <c r="E119" s="22">
        <v>20</v>
      </c>
      <c r="F119" s="23" t="s">
        <v>32</v>
      </c>
      <c r="G119" s="21"/>
    </row>
    <row r="120" spans="1:7" s="39" customFormat="1" ht="12.75">
      <c r="A120" s="20">
        <f t="shared" si="1"/>
        <v>74</v>
      </c>
      <c r="B120" s="22" t="s">
        <v>31</v>
      </c>
      <c r="C120" s="22" t="s">
        <v>1126</v>
      </c>
      <c r="D120" s="22" t="s">
        <v>1127</v>
      </c>
      <c r="E120" s="22">
        <v>20</v>
      </c>
      <c r="F120" s="23" t="s">
        <v>32</v>
      </c>
      <c r="G120" s="21"/>
    </row>
    <row r="121" spans="1:7" s="39" customFormat="1" ht="12.75">
      <c r="A121" s="20">
        <f t="shared" si="1"/>
        <v>75</v>
      </c>
      <c r="B121" s="22" t="s">
        <v>31</v>
      </c>
      <c r="C121" s="22" t="s">
        <v>1128</v>
      </c>
      <c r="D121" s="22" t="s">
        <v>1129</v>
      </c>
      <c r="E121" s="22">
        <v>20</v>
      </c>
      <c r="F121" s="23" t="s">
        <v>32</v>
      </c>
      <c r="G121" s="21"/>
    </row>
    <row r="122" spans="1:7" s="39" customFormat="1" ht="12.75">
      <c r="A122" s="20">
        <f t="shared" si="1"/>
        <v>76</v>
      </c>
      <c r="B122" s="22" t="s">
        <v>802</v>
      </c>
      <c r="C122" s="22" t="s">
        <v>1130</v>
      </c>
      <c r="D122" s="22" t="s">
        <v>1131</v>
      </c>
      <c r="E122" s="22">
        <v>20</v>
      </c>
      <c r="F122" s="23" t="s">
        <v>25</v>
      </c>
      <c r="G122" s="21"/>
    </row>
    <row r="123" spans="1:7" s="39" customFormat="1" ht="12.75">
      <c r="A123" s="20">
        <f t="shared" si="1"/>
        <v>77</v>
      </c>
      <c r="B123" s="22" t="s">
        <v>802</v>
      </c>
      <c r="C123" s="22" t="s">
        <v>1132</v>
      </c>
      <c r="D123" s="22" t="s">
        <v>1133</v>
      </c>
      <c r="E123" s="22">
        <v>20</v>
      </c>
      <c r="F123" s="23" t="s">
        <v>25</v>
      </c>
      <c r="G123" s="21"/>
    </row>
    <row r="124" spans="1:7" s="39" customFormat="1" ht="12.75">
      <c r="A124" s="20">
        <f t="shared" si="1"/>
        <v>78</v>
      </c>
      <c r="B124" s="22" t="s">
        <v>37</v>
      </c>
      <c r="C124" s="22" t="s">
        <v>1134</v>
      </c>
      <c r="D124" s="22" t="s">
        <v>1135</v>
      </c>
      <c r="E124" s="22">
        <v>20</v>
      </c>
      <c r="F124" s="23" t="s">
        <v>32</v>
      </c>
      <c r="G124" s="21"/>
    </row>
    <row r="125" spans="1:7" s="39" customFormat="1" ht="12.75">
      <c r="A125" s="20">
        <f t="shared" si="1"/>
        <v>79</v>
      </c>
      <c r="B125" s="22" t="s">
        <v>37</v>
      </c>
      <c r="C125" s="22" t="s">
        <v>1136</v>
      </c>
      <c r="D125" s="22" t="s">
        <v>1137</v>
      </c>
      <c r="E125" s="22">
        <v>20</v>
      </c>
      <c r="F125" s="23" t="s">
        <v>32</v>
      </c>
      <c r="G125" s="21"/>
    </row>
    <row r="126" spans="1:7" s="39" customFormat="1" ht="12.75">
      <c r="A126" s="20">
        <f t="shared" si="1"/>
        <v>80</v>
      </c>
      <c r="B126" s="22" t="s">
        <v>37</v>
      </c>
      <c r="C126" s="22" t="s">
        <v>1138</v>
      </c>
      <c r="D126" s="22" t="s">
        <v>1139</v>
      </c>
      <c r="E126" s="22">
        <v>20</v>
      </c>
      <c r="F126" s="23" t="s">
        <v>32</v>
      </c>
      <c r="G126" s="21"/>
    </row>
    <row r="127" spans="1:7" s="39" customFormat="1" ht="12.75">
      <c r="A127" s="20">
        <f t="shared" si="1"/>
        <v>81</v>
      </c>
      <c r="B127" s="22" t="s">
        <v>37</v>
      </c>
      <c r="C127" s="22" t="s">
        <v>1140</v>
      </c>
      <c r="D127" s="22" t="s">
        <v>1141</v>
      </c>
      <c r="E127" s="22">
        <v>20</v>
      </c>
      <c r="F127" s="23" t="s">
        <v>1142</v>
      </c>
      <c r="G127" s="21"/>
    </row>
    <row r="128" spans="1:7" s="39" customFormat="1" ht="12.75">
      <c r="A128" s="20">
        <f t="shared" si="1"/>
        <v>82</v>
      </c>
      <c r="B128" s="22" t="s">
        <v>37</v>
      </c>
      <c r="C128" s="22" t="s">
        <v>1143</v>
      </c>
      <c r="D128" s="22" t="s">
        <v>1144</v>
      </c>
      <c r="E128" s="22">
        <v>20</v>
      </c>
      <c r="F128" s="23" t="s">
        <v>148</v>
      </c>
      <c r="G128" s="21"/>
    </row>
    <row r="129" spans="1:7" s="39" customFormat="1" ht="12.75">
      <c r="A129" s="20">
        <f t="shared" si="1"/>
        <v>83</v>
      </c>
      <c r="B129" s="22" t="s">
        <v>37</v>
      </c>
      <c r="C129" s="22" t="s">
        <v>1145</v>
      </c>
      <c r="D129" s="22" t="s">
        <v>1146</v>
      </c>
      <c r="E129" s="22">
        <v>40</v>
      </c>
      <c r="F129" s="23" t="s">
        <v>148</v>
      </c>
      <c r="G129" s="21"/>
    </row>
    <row r="130" spans="1:7" s="39" customFormat="1" ht="12.75">
      <c r="A130" s="20">
        <f t="shared" si="1"/>
        <v>84</v>
      </c>
      <c r="B130" s="22" t="s">
        <v>37</v>
      </c>
      <c r="C130" s="22" t="s">
        <v>1147</v>
      </c>
      <c r="D130" s="22" t="s">
        <v>1148</v>
      </c>
      <c r="E130" s="22">
        <v>40</v>
      </c>
      <c r="F130" s="23" t="s">
        <v>148</v>
      </c>
      <c r="G130" s="21"/>
    </row>
    <row r="131" spans="1:7" s="39" customFormat="1" ht="12.75">
      <c r="A131" s="20">
        <f t="shared" si="1"/>
        <v>85</v>
      </c>
      <c r="B131" s="22" t="s">
        <v>37</v>
      </c>
      <c r="C131" s="22" t="s">
        <v>1149</v>
      </c>
      <c r="D131" s="22" t="s">
        <v>1150</v>
      </c>
      <c r="E131" s="22">
        <v>40</v>
      </c>
      <c r="F131" s="23" t="s">
        <v>148</v>
      </c>
      <c r="G131" s="21"/>
    </row>
    <row r="132" spans="1:7" s="39" customFormat="1" ht="12.75">
      <c r="A132" s="20">
        <f t="shared" si="1"/>
        <v>86</v>
      </c>
      <c r="B132" s="22" t="s">
        <v>37</v>
      </c>
      <c r="C132" s="22" t="s">
        <v>1151</v>
      </c>
      <c r="D132" s="22" t="s">
        <v>1152</v>
      </c>
      <c r="E132" s="22">
        <v>40</v>
      </c>
      <c r="F132" s="23" t="s">
        <v>148</v>
      </c>
      <c r="G132" s="21"/>
    </row>
    <row r="133" spans="1:7" s="39" customFormat="1" ht="12.75">
      <c r="A133" s="20">
        <f t="shared" si="1"/>
        <v>87</v>
      </c>
      <c r="B133" s="22" t="s">
        <v>37</v>
      </c>
      <c r="C133" s="22" t="s">
        <v>1153</v>
      </c>
      <c r="D133" s="22" t="s">
        <v>1154</v>
      </c>
      <c r="E133" s="22">
        <v>40</v>
      </c>
      <c r="F133" s="23" t="s">
        <v>148</v>
      </c>
      <c r="G133" s="21"/>
    </row>
    <row r="134" spans="1:7" s="39" customFormat="1" ht="12.75">
      <c r="A134" s="20">
        <f t="shared" si="1"/>
        <v>88</v>
      </c>
      <c r="B134" s="22" t="s">
        <v>37</v>
      </c>
      <c r="C134" s="22" t="s">
        <v>1155</v>
      </c>
      <c r="D134" s="22" t="s">
        <v>1156</v>
      </c>
      <c r="E134" s="22">
        <v>40</v>
      </c>
      <c r="F134" s="23" t="s">
        <v>148</v>
      </c>
      <c r="G134" s="21"/>
    </row>
    <row r="135" spans="1:7" s="39" customFormat="1" ht="12.75">
      <c r="A135" s="20">
        <f t="shared" si="1"/>
        <v>89</v>
      </c>
      <c r="B135" s="22" t="s">
        <v>37</v>
      </c>
      <c r="C135" s="22" t="s">
        <v>1157</v>
      </c>
      <c r="D135" s="22" t="s">
        <v>1158</v>
      </c>
      <c r="E135" s="22">
        <v>20</v>
      </c>
      <c r="F135" s="23" t="s">
        <v>48</v>
      </c>
      <c r="G135" s="21"/>
    </row>
    <row r="136" spans="1:7" s="39" customFormat="1" ht="12.75">
      <c r="A136" s="20">
        <f t="shared" si="1"/>
        <v>90</v>
      </c>
      <c r="B136" s="22" t="s">
        <v>37</v>
      </c>
      <c r="C136" s="22" t="s">
        <v>1159</v>
      </c>
      <c r="D136" s="22" t="s">
        <v>1160</v>
      </c>
      <c r="E136" s="22">
        <v>20</v>
      </c>
      <c r="F136" s="23" t="s">
        <v>48</v>
      </c>
      <c r="G136" s="21"/>
    </row>
    <row r="137" spans="1:7" s="39" customFormat="1" ht="12.75">
      <c r="A137" s="20">
        <f t="shared" si="1"/>
        <v>91</v>
      </c>
      <c r="B137" s="22" t="s">
        <v>1161</v>
      </c>
      <c r="C137" s="22" t="s">
        <v>1162</v>
      </c>
      <c r="D137" s="22" t="s">
        <v>1163</v>
      </c>
      <c r="E137" s="22">
        <v>20</v>
      </c>
      <c r="F137" s="23" t="s">
        <v>1164</v>
      </c>
      <c r="G137" s="21"/>
    </row>
    <row r="138" spans="1:7" s="39" customFormat="1" ht="12.75">
      <c r="A138" s="20">
        <f t="shared" si="1"/>
        <v>92</v>
      </c>
      <c r="B138" s="22" t="s">
        <v>1165</v>
      </c>
      <c r="C138" s="22" t="s">
        <v>1166</v>
      </c>
      <c r="D138" s="22">
        <v>3854034</v>
      </c>
      <c r="E138" s="22">
        <v>20</v>
      </c>
      <c r="F138" s="23" t="s">
        <v>693</v>
      </c>
      <c r="G138" s="21"/>
    </row>
    <row r="139" spans="1:7" s="39" customFormat="1" ht="12.75">
      <c r="A139" s="20">
        <f t="shared" si="1"/>
        <v>93</v>
      </c>
      <c r="B139" s="22"/>
      <c r="C139" s="22"/>
      <c r="D139" s="22"/>
      <c r="E139" s="22"/>
      <c r="F139" s="23"/>
      <c r="G139" s="21"/>
    </row>
    <row r="140" spans="1:7" s="39" customFormat="1" ht="12.75">
      <c r="A140" s="20">
        <f t="shared" si="1"/>
        <v>94</v>
      </c>
      <c r="B140" s="22"/>
      <c r="C140" s="22"/>
      <c r="D140" s="22"/>
      <c r="E140" s="22"/>
      <c r="F140" s="23"/>
      <c r="G140" s="21"/>
    </row>
    <row r="141" spans="1:7" s="39" customFormat="1" ht="12.75">
      <c r="A141" s="20">
        <f t="shared" si="1"/>
        <v>95</v>
      </c>
      <c r="B141" s="22"/>
      <c r="C141" s="22"/>
      <c r="D141" s="22"/>
      <c r="E141" s="22"/>
      <c r="F141" s="23"/>
      <c r="G141" s="21"/>
    </row>
    <row r="142" spans="1:7" s="39" customFormat="1" ht="12.75">
      <c r="A142" s="20">
        <f t="shared" si="1"/>
        <v>96</v>
      </c>
      <c r="B142" s="22"/>
      <c r="C142" s="22"/>
      <c r="D142" s="22"/>
      <c r="E142" s="22"/>
      <c r="F142" s="23"/>
      <c r="G142" s="21"/>
    </row>
    <row r="143" spans="1:7" s="39" customFormat="1" ht="12.75">
      <c r="A143" s="20">
        <f t="shared" si="1"/>
        <v>97</v>
      </c>
      <c r="B143" s="22"/>
      <c r="C143" s="22"/>
      <c r="D143" s="22"/>
      <c r="E143" s="22"/>
      <c r="F143" s="23"/>
      <c r="G143" s="21"/>
    </row>
    <row r="144" spans="1:7" s="39" customFormat="1" ht="12.75">
      <c r="A144" s="20">
        <f t="shared" si="1"/>
        <v>98</v>
      </c>
      <c r="B144" s="22"/>
      <c r="C144" s="22"/>
      <c r="D144" s="22"/>
      <c r="E144" s="22"/>
      <c r="F144" s="23"/>
      <c r="G144" s="21"/>
    </row>
    <row r="145" spans="1:7" s="39" customFormat="1" ht="12.75">
      <c r="A145" s="20">
        <f t="shared" si="1"/>
        <v>99</v>
      </c>
      <c r="B145" s="22"/>
      <c r="C145" s="22"/>
      <c r="D145" s="22"/>
      <c r="E145" s="22"/>
      <c r="F145" s="23"/>
      <c r="G145" s="21"/>
    </row>
    <row r="146" spans="1:7" s="39" customFormat="1" ht="12.75">
      <c r="A146" s="20">
        <f t="shared" si="1"/>
        <v>100</v>
      </c>
      <c r="B146" s="22"/>
      <c r="C146" s="22"/>
      <c r="D146" s="22"/>
      <c r="E146" s="22"/>
      <c r="F146" s="23"/>
      <c r="G146" s="21"/>
    </row>
    <row r="147" spans="1:7" s="39" customFormat="1" ht="12.75">
      <c r="A147" s="15"/>
      <c r="B147" s="16"/>
      <c r="C147" s="16"/>
      <c r="D147" s="16"/>
      <c r="E147" s="16"/>
      <c r="F147" s="16"/>
      <c r="G147"/>
    </row>
    <row r="148" spans="1:7" s="39" customFormat="1" ht="12.75">
      <c r="A148" s="6"/>
      <c r="B148" s="16"/>
      <c r="C148" s="16"/>
      <c r="D148" s="16"/>
      <c r="E148" s="16"/>
      <c r="F148" s="16"/>
      <c r="G148" s="14"/>
    </row>
    <row r="149" spans="1:7" s="39" customFormat="1" ht="12.75">
      <c r="A149" s="107" t="s">
        <v>17</v>
      </c>
      <c r="B149" s="107"/>
      <c r="C149" s="107"/>
      <c r="D149" s="107"/>
      <c r="E149" s="107"/>
      <c r="F149" s="108"/>
      <c r="G149" s="13" t="s">
        <v>3</v>
      </c>
    </row>
    <row r="150" spans="1:7" s="39" customFormat="1" ht="12.75">
      <c r="A150" s="109" t="s">
        <v>10</v>
      </c>
      <c r="B150" s="109" t="s">
        <v>18</v>
      </c>
      <c r="C150" s="109" t="s">
        <v>12</v>
      </c>
      <c r="D150" s="109" t="s">
        <v>13</v>
      </c>
      <c r="E150" s="109" t="s">
        <v>14</v>
      </c>
      <c r="F150" s="110" t="s">
        <v>15</v>
      </c>
      <c r="G150" s="111" t="s">
        <v>19</v>
      </c>
    </row>
    <row r="151" spans="1:7" s="39" customFormat="1" ht="12.75">
      <c r="A151" s="109"/>
      <c r="B151" s="109"/>
      <c r="C151" s="109"/>
      <c r="D151" s="109"/>
      <c r="E151" s="109"/>
      <c r="F151" s="110"/>
      <c r="G151" s="111"/>
    </row>
    <row r="152" spans="1:7" s="39" customFormat="1" ht="12.75">
      <c r="A152" s="17">
        <v>14</v>
      </c>
      <c r="B152" s="22"/>
      <c r="C152" s="22"/>
      <c r="D152" s="22"/>
      <c r="E152" s="22"/>
      <c r="F152" s="23"/>
      <c r="G152" s="19"/>
    </row>
    <row r="153" spans="1:7" s="39" customFormat="1" ht="12.75">
      <c r="A153" s="17">
        <v>15</v>
      </c>
      <c r="B153" s="22"/>
      <c r="C153" s="22"/>
      <c r="D153" s="22"/>
      <c r="E153" s="22"/>
      <c r="F153" s="23"/>
      <c r="G153" s="19"/>
    </row>
    <row r="154" spans="1:7" s="39" customFormat="1" ht="12.75">
      <c r="A154" s="17">
        <v>16</v>
      </c>
      <c r="B154" s="22"/>
      <c r="C154" s="22"/>
      <c r="D154" s="22"/>
      <c r="E154" s="22"/>
      <c r="F154" s="23"/>
      <c r="G154" s="18"/>
    </row>
    <row r="155" spans="1:7" s="39" customFormat="1" ht="12.75">
      <c r="A155" s="17">
        <v>17</v>
      </c>
      <c r="B155" s="18"/>
      <c r="C155" s="18"/>
      <c r="D155" s="18"/>
      <c r="E155" s="18"/>
      <c r="F155" s="66"/>
      <c r="G155" s="19"/>
    </row>
    <row r="156" spans="1:7" s="39" customFormat="1" ht="12.75">
      <c r="A156" s="17">
        <v>18</v>
      </c>
      <c r="B156" s="18"/>
      <c r="C156" s="18"/>
      <c r="D156" s="18"/>
      <c r="E156" s="18"/>
      <c r="F156" s="66"/>
      <c r="G156" s="19"/>
    </row>
    <row r="157" spans="1:7" s="39" customFormat="1" ht="12.75">
      <c r="A157" s="17">
        <v>19</v>
      </c>
      <c r="B157" s="18"/>
      <c r="C157" s="18"/>
      <c r="D157" s="18"/>
      <c r="E157" s="18"/>
      <c r="F157" s="66"/>
      <c r="G157" s="19"/>
    </row>
    <row r="158" spans="1:7" s="39" customFormat="1" ht="12.75">
      <c r="A158" s="17">
        <v>20</v>
      </c>
      <c r="B158" s="18"/>
      <c r="C158" s="18"/>
      <c r="D158" s="18"/>
      <c r="E158" s="18"/>
      <c r="F158" s="66"/>
      <c r="G158" s="19"/>
    </row>
    <row r="159" spans="1:7" s="39" customFormat="1" ht="12.75">
      <c r="A159" s="17">
        <v>21</v>
      </c>
      <c r="B159" s="18"/>
      <c r="C159" s="18"/>
      <c r="D159" s="18"/>
      <c r="E159" s="18"/>
      <c r="F159" s="66"/>
      <c r="G159" s="19"/>
    </row>
    <row r="160" spans="1:7" s="39" customFormat="1" ht="12.75">
      <c r="A160" s="17">
        <v>22</v>
      </c>
      <c r="B160" s="18"/>
      <c r="C160" s="18"/>
      <c r="D160" s="18"/>
      <c r="E160" s="18"/>
      <c r="F160" s="66"/>
      <c r="G160" s="19"/>
    </row>
    <row r="161" spans="1:7" s="39" customFormat="1" ht="12.75">
      <c r="A161" s="17">
        <v>23</v>
      </c>
      <c r="B161" s="18"/>
      <c r="C161" s="18"/>
      <c r="D161" s="18"/>
      <c r="E161" s="18"/>
      <c r="F161" s="66"/>
      <c r="G161" s="19"/>
    </row>
    <row r="162" spans="1:7" s="39" customFormat="1" ht="12.75">
      <c r="A162" s="17">
        <v>24</v>
      </c>
      <c r="B162" s="18"/>
      <c r="C162" s="18"/>
      <c r="D162" s="18"/>
      <c r="E162" s="18"/>
      <c r="F162" s="66"/>
      <c r="G162" s="36"/>
    </row>
    <row r="163" spans="1:7" s="39" customFormat="1" ht="12.75">
      <c r="A163" s="17">
        <v>25</v>
      </c>
      <c r="B163" s="18"/>
      <c r="C163" s="18"/>
      <c r="D163" s="18"/>
      <c r="E163" s="18"/>
      <c r="F163" s="66"/>
      <c r="G163" s="36"/>
    </row>
    <row r="164" spans="1:7" s="39" customFormat="1" ht="12.75">
      <c r="A164" s="17">
        <v>26</v>
      </c>
      <c r="B164" s="18"/>
      <c r="C164" s="18"/>
      <c r="D164" s="18"/>
      <c r="E164" s="18"/>
      <c r="F164" s="66"/>
      <c r="G164" s="36"/>
    </row>
    <row r="165" ht="12.75">
      <c r="B165" t="s">
        <v>20</v>
      </c>
    </row>
  </sheetData>
  <sheetProtection/>
  <mergeCells count="38"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  <mergeCell ref="G12:G13"/>
    <mergeCell ref="A66:F66"/>
    <mergeCell ref="A67:A68"/>
    <mergeCell ref="B67:B68"/>
    <mergeCell ref="C67:C68"/>
    <mergeCell ref="D67:D68"/>
    <mergeCell ref="E67:E68"/>
    <mergeCell ref="F67:F68"/>
    <mergeCell ref="G67:G68"/>
    <mergeCell ref="A84:G84"/>
    <mergeCell ref="G86:G87"/>
    <mergeCell ref="A93:G93"/>
    <mergeCell ref="A94:F94"/>
    <mergeCell ref="A95:A96"/>
    <mergeCell ref="B95:B96"/>
    <mergeCell ref="C95:C96"/>
    <mergeCell ref="D95:D96"/>
    <mergeCell ref="E95:E96"/>
    <mergeCell ref="F95:F96"/>
    <mergeCell ref="G95:G96"/>
    <mergeCell ref="A149:F149"/>
    <mergeCell ref="A150:A151"/>
    <mergeCell ref="B150:B151"/>
    <mergeCell ref="C150:C151"/>
    <mergeCell ref="D150:D151"/>
    <mergeCell ref="E150:E151"/>
    <mergeCell ref="F150:F151"/>
    <mergeCell ref="G150:G151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78">
      <selection activeCell="E106" sqref="E106"/>
    </sheetView>
  </sheetViews>
  <sheetFormatPr defaultColWidth="11.421875" defaultRowHeight="12.75"/>
  <cols>
    <col min="1" max="1" width="4.8515625" style="0" customWidth="1"/>
    <col min="2" max="2" width="26.00390625" style="0" customWidth="1"/>
    <col min="3" max="3" width="17.421875" style="6" customWidth="1"/>
    <col min="4" max="4" width="19.8515625" style="0" customWidth="1"/>
    <col min="5" max="5" width="7.57421875" style="0" customWidth="1"/>
    <col min="6" max="6" width="34.28125" style="0" customWidth="1"/>
    <col min="7" max="7" width="28.8515625" style="14" bestFit="1" customWidth="1"/>
    <col min="8" max="8" width="22.140625" style="0" customWidth="1"/>
  </cols>
  <sheetData>
    <row r="1" spans="1:7" ht="12.75">
      <c r="A1" s="112" t="s">
        <v>0</v>
      </c>
      <c r="B1" s="112"/>
      <c r="C1" s="112"/>
      <c r="D1" s="112"/>
      <c r="E1" s="112"/>
      <c r="F1" s="112"/>
      <c r="G1" s="112"/>
    </row>
    <row r="2" spans="1:7" ht="12.75">
      <c r="A2" s="1"/>
      <c r="B2" s="1"/>
      <c r="C2" s="1"/>
      <c r="D2" s="1"/>
      <c r="E2" s="1"/>
      <c r="F2" s="1"/>
      <c r="G2" s="10"/>
    </row>
    <row r="3" spans="1:7" ht="12.75">
      <c r="A3" s="2" t="s">
        <v>1</v>
      </c>
      <c r="B3" s="1"/>
      <c r="C3" s="3" t="s">
        <v>26</v>
      </c>
      <c r="D3" s="1"/>
      <c r="E3" s="30" t="s">
        <v>2</v>
      </c>
      <c r="F3" s="3" t="s">
        <v>28</v>
      </c>
      <c r="G3" s="113" t="s">
        <v>3</v>
      </c>
    </row>
    <row r="4" spans="1:7" ht="12.75">
      <c r="A4" s="2"/>
      <c r="B4" s="1"/>
      <c r="C4" s="3"/>
      <c r="D4" s="1"/>
      <c r="E4" s="30"/>
      <c r="F4" s="3"/>
      <c r="G4" s="114"/>
    </row>
    <row r="5" spans="1:7" ht="12.75">
      <c r="A5" s="4" t="s">
        <v>4</v>
      </c>
      <c r="B5" s="5"/>
      <c r="C5" s="28" t="s">
        <v>29</v>
      </c>
      <c r="D5" s="6"/>
      <c r="E5" s="30" t="s">
        <v>2</v>
      </c>
      <c r="F5" s="3" t="s">
        <v>28</v>
      </c>
      <c r="G5" s="11" t="s">
        <v>24</v>
      </c>
    </row>
    <row r="6" spans="1:7" ht="15.75">
      <c r="A6" s="6" t="s">
        <v>5</v>
      </c>
      <c r="B6" s="7"/>
      <c r="C6" s="28" t="s">
        <v>27</v>
      </c>
      <c r="D6" s="8"/>
      <c r="E6" s="8"/>
      <c r="F6" s="8"/>
      <c r="G6" s="11" t="s">
        <v>22</v>
      </c>
    </row>
    <row r="7" spans="1:7" ht="12.75">
      <c r="A7" s="6" t="s">
        <v>6</v>
      </c>
      <c r="B7" s="9"/>
      <c r="C7" s="28" t="s">
        <v>1167</v>
      </c>
      <c r="D7" s="8"/>
      <c r="E7" s="6"/>
      <c r="F7" s="8"/>
      <c r="G7" s="11" t="s">
        <v>23</v>
      </c>
    </row>
    <row r="8" spans="1:7" ht="12.75">
      <c r="A8" s="6" t="s">
        <v>7</v>
      </c>
      <c r="B8" s="9"/>
      <c r="C8" s="29">
        <v>43274</v>
      </c>
      <c r="D8" s="8"/>
      <c r="E8" s="6"/>
      <c r="F8" s="8"/>
      <c r="G8" s="12"/>
    </row>
    <row r="9" spans="1:7" ht="12.75">
      <c r="A9" s="6"/>
      <c r="B9" s="9"/>
      <c r="C9" s="8"/>
      <c r="D9" s="8"/>
      <c r="E9" s="6"/>
      <c r="F9" s="8"/>
      <c r="G9" s="12"/>
    </row>
    <row r="10" spans="1:7" ht="12.75">
      <c r="A10" s="112" t="s">
        <v>8</v>
      </c>
      <c r="B10" s="112"/>
      <c r="C10" s="112"/>
      <c r="D10" s="112"/>
      <c r="E10" s="112"/>
      <c r="F10" s="112"/>
      <c r="G10" s="112"/>
    </row>
    <row r="11" spans="1:7" ht="27.75" customHeight="1">
      <c r="A11" s="115" t="s">
        <v>9</v>
      </c>
      <c r="B11" s="115"/>
      <c r="C11" s="115"/>
      <c r="D11" s="115"/>
      <c r="E11" s="115"/>
      <c r="F11" s="116"/>
      <c r="G11" s="13" t="s">
        <v>3</v>
      </c>
    </row>
    <row r="12" spans="1:7" ht="12.75">
      <c r="A12" s="109" t="s">
        <v>21</v>
      </c>
      <c r="B12" s="117" t="s">
        <v>11</v>
      </c>
      <c r="C12" s="109" t="s">
        <v>12</v>
      </c>
      <c r="D12" s="109" t="s">
        <v>13</v>
      </c>
      <c r="E12" s="109" t="s">
        <v>14</v>
      </c>
      <c r="F12" s="110" t="s">
        <v>15</v>
      </c>
      <c r="G12" s="106" t="s">
        <v>16</v>
      </c>
    </row>
    <row r="13" spans="1:7" ht="12.75">
      <c r="A13" s="109"/>
      <c r="B13" s="118"/>
      <c r="C13" s="119"/>
      <c r="D13" s="119"/>
      <c r="E13" s="119"/>
      <c r="F13" s="120"/>
      <c r="G13" s="106"/>
    </row>
    <row r="14" spans="1:7" ht="12.75" customHeight="1">
      <c r="A14" s="20">
        <v>1</v>
      </c>
      <c r="B14" s="22" t="s">
        <v>34</v>
      </c>
      <c r="C14" s="22" t="s">
        <v>1168</v>
      </c>
      <c r="D14" s="22" t="s">
        <v>1169</v>
      </c>
      <c r="E14" s="22">
        <v>20</v>
      </c>
      <c r="F14" s="23" t="s">
        <v>204</v>
      </c>
      <c r="G14" s="21"/>
    </row>
    <row r="15" spans="1:7" ht="12.75">
      <c r="A15" s="20">
        <f>SUM(A14+1)</f>
        <v>2</v>
      </c>
      <c r="B15" s="22" t="s">
        <v>34</v>
      </c>
      <c r="C15" s="22" t="s">
        <v>1170</v>
      </c>
      <c r="D15" s="22" t="s">
        <v>1171</v>
      </c>
      <c r="E15" s="22">
        <v>40</v>
      </c>
      <c r="F15" s="23" t="s">
        <v>696</v>
      </c>
      <c r="G15" s="21"/>
    </row>
    <row r="16" spans="1:7" ht="12.75">
      <c r="A16" s="20">
        <f aca="true" t="shared" si="0" ref="A16:A63">SUM(A15+1)</f>
        <v>3</v>
      </c>
      <c r="B16" s="22" t="s">
        <v>34</v>
      </c>
      <c r="C16" s="22" t="s">
        <v>1172</v>
      </c>
      <c r="D16" s="22" t="s">
        <v>1173</v>
      </c>
      <c r="E16" s="22">
        <v>20</v>
      </c>
      <c r="F16" s="23" t="s">
        <v>204</v>
      </c>
      <c r="G16" s="21"/>
    </row>
    <row r="17" spans="1:7" ht="12.75">
      <c r="A17" s="20">
        <f t="shared" si="0"/>
        <v>4</v>
      </c>
      <c r="B17" s="22" t="s">
        <v>34</v>
      </c>
      <c r="C17" s="22" t="s">
        <v>1175</v>
      </c>
      <c r="D17" s="22" t="s">
        <v>1176</v>
      </c>
      <c r="E17" s="22">
        <v>20</v>
      </c>
      <c r="F17" s="23" t="s">
        <v>204</v>
      </c>
      <c r="G17" s="21"/>
    </row>
    <row r="18" spans="1:7" ht="12.75">
      <c r="A18" s="20">
        <f t="shared" si="0"/>
        <v>5</v>
      </c>
      <c r="B18" s="22" t="s">
        <v>34</v>
      </c>
      <c r="C18" s="22" t="s">
        <v>1177</v>
      </c>
      <c r="D18" s="22" t="s">
        <v>1174</v>
      </c>
      <c r="E18" s="22">
        <v>20</v>
      </c>
      <c r="F18" s="23" t="s">
        <v>204</v>
      </c>
      <c r="G18" s="21"/>
    </row>
    <row r="19" spans="1:7" ht="12.75">
      <c r="A19" s="20">
        <f t="shared" si="0"/>
        <v>6</v>
      </c>
      <c r="B19" s="22" t="s">
        <v>38</v>
      </c>
      <c r="C19" s="22" t="s">
        <v>1178</v>
      </c>
      <c r="D19" s="22" t="s">
        <v>1179</v>
      </c>
      <c r="E19" s="22">
        <v>20</v>
      </c>
      <c r="F19" s="65" t="s">
        <v>841</v>
      </c>
      <c r="G19" s="21"/>
    </row>
    <row r="20" spans="1:7" ht="12.75">
      <c r="A20" s="20">
        <f t="shared" si="0"/>
        <v>7</v>
      </c>
      <c r="B20" s="22" t="s">
        <v>38</v>
      </c>
      <c r="C20" s="22" t="s">
        <v>1180</v>
      </c>
      <c r="D20" s="22" t="s">
        <v>1181</v>
      </c>
      <c r="E20" s="22">
        <v>20</v>
      </c>
      <c r="F20" s="23" t="s">
        <v>32</v>
      </c>
      <c r="G20" s="21"/>
    </row>
    <row r="21" spans="1:7" ht="12.75">
      <c r="A21" s="20">
        <f t="shared" si="0"/>
        <v>8</v>
      </c>
      <c r="B21" s="22" t="s">
        <v>39</v>
      </c>
      <c r="C21" s="22" t="s">
        <v>1182</v>
      </c>
      <c r="D21" s="22" t="s">
        <v>1183</v>
      </c>
      <c r="E21" s="22">
        <v>20</v>
      </c>
      <c r="F21" s="23" t="s">
        <v>40</v>
      </c>
      <c r="G21" s="21"/>
    </row>
    <row r="22" spans="1:7" ht="12.75">
      <c r="A22" s="20">
        <f t="shared" si="0"/>
        <v>9</v>
      </c>
      <c r="B22" s="22" t="s">
        <v>39</v>
      </c>
      <c r="C22" s="22" t="s">
        <v>1184</v>
      </c>
      <c r="D22" s="22" t="s">
        <v>1185</v>
      </c>
      <c r="E22" s="22">
        <v>20</v>
      </c>
      <c r="F22" s="23" t="s">
        <v>40</v>
      </c>
      <c r="G22" s="21"/>
    </row>
    <row r="23" spans="1:7" ht="12.75">
      <c r="A23" s="20">
        <f t="shared" si="0"/>
        <v>10</v>
      </c>
      <c r="B23" s="22" t="s">
        <v>39</v>
      </c>
      <c r="C23" s="22" t="s">
        <v>1186</v>
      </c>
      <c r="D23" s="22" t="s">
        <v>1187</v>
      </c>
      <c r="E23" s="22">
        <v>20</v>
      </c>
      <c r="F23" s="23" t="s">
        <v>40</v>
      </c>
      <c r="G23" s="21"/>
    </row>
    <row r="24" spans="1:7" ht="12.75">
      <c r="A24" s="20">
        <f t="shared" si="0"/>
        <v>11</v>
      </c>
      <c r="B24" s="22" t="s">
        <v>39</v>
      </c>
      <c r="C24" s="22" t="s">
        <v>1188</v>
      </c>
      <c r="D24" s="22" t="s">
        <v>1189</v>
      </c>
      <c r="E24" s="22">
        <v>40</v>
      </c>
      <c r="F24" s="23" t="s">
        <v>1190</v>
      </c>
      <c r="G24" s="21"/>
    </row>
    <row r="25" spans="1:7" ht="12.75">
      <c r="A25" s="20">
        <f t="shared" si="0"/>
        <v>12</v>
      </c>
      <c r="B25" s="22" t="s">
        <v>39</v>
      </c>
      <c r="C25" s="22" t="s">
        <v>1191</v>
      </c>
      <c r="D25" s="22" t="s">
        <v>1192</v>
      </c>
      <c r="E25" s="22">
        <v>20</v>
      </c>
      <c r="F25" s="23" t="s">
        <v>1193</v>
      </c>
      <c r="G25" s="21"/>
    </row>
    <row r="26" spans="1:7" ht="12.75">
      <c r="A26" s="20">
        <f t="shared" si="0"/>
        <v>13</v>
      </c>
      <c r="B26" s="22" t="s">
        <v>62</v>
      </c>
      <c r="C26" s="22" t="s">
        <v>1194</v>
      </c>
      <c r="D26" s="22" t="s">
        <v>1195</v>
      </c>
      <c r="E26" s="22">
        <v>20</v>
      </c>
      <c r="F26" s="23" t="s">
        <v>25</v>
      </c>
      <c r="G26" s="21"/>
    </row>
    <row r="27" spans="1:7" s="33" customFormat="1" ht="12.75">
      <c r="A27" s="35">
        <f t="shared" si="0"/>
        <v>14</v>
      </c>
      <c r="B27" s="22" t="s">
        <v>1009</v>
      </c>
      <c r="C27" s="22" t="s">
        <v>1196</v>
      </c>
      <c r="D27" s="22" t="s">
        <v>1197</v>
      </c>
      <c r="E27" s="22">
        <v>20</v>
      </c>
      <c r="F27" s="23" t="s">
        <v>204</v>
      </c>
      <c r="G27" s="34"/>
    </row>
    <row r="28" spans="1:7" ht="12.75">
      <c r="A28" s="20">
        <f t="shared" si="0"/>
        <v>15</v>
      </c>
      <c r="B28" s="22" t="s">
        <v>1009</v>
      </c>
      <c r="C28" s="22" t="s">
        <v>1198</v>
      </c>
      <c r="D28" s="22" t="s">
        <v>1199</v>
      </c>
      <c r="E28" s="22">
        <v>20</v>
      </c>
      <c r="F28" s="23" t="s">
        <v>204</v>
      </c>
      <c r="G28" s="21"/>
    </row>
    <row r="29" spans="1:7" ht="12.75">
      <c r="A29" s="20">
        <f t="shared" si="0"/>
        <v>16</v>
      </c>
      <c r="B29" s="24" t="s">
        <v>1009</v>
      </c>
      <c r="C29" s="24" t="s">
        <v>1200</v>
      </c>
      <c r="D29" s="24" t="s">
        <v>1201</v>
      </c>
      <c r="E29" s="24">
        <v>20</v>
      </c>
      <c r="F29" s="25" t="s">
        <v>204</v>
      </c>
      <c r="G29" s="21"/>
    </row>
    <row r="30" spans="1:7" ht="12.75">
      <c r="A30" s="20">
        <f t="shared" si="0"/>
        <v>17</v>
      </c>
      <c r="B30" s="22" t="s">
        <v>1009</v>
      </c>
      <c r="C30" s="22" t="s">
        <v>1202</v>
      </c>
      <c r="D30" s="22" t="s">
        <v>1203</v>
      </c>
      <c r="E30" s="22">
        <v>20</v>
      </c>
      <c r="F30" s="23" t="s">
        <v>204</v>
      </c>
      <c r="G30" s="21"/>
    </row>
    <row r="31" spans="1:7" ht="12.75">
      <c r="A31" s="20">
        <f t="shared" si="0"/>
        <v>18</v>
      </c>
      <c r="B31" s="22" t="s">
        <v>1009</v>
      </c>
      <c r="C31" s="22" t="s">
        <v>1204</v>
      </c>
      <c r="D31" s="22" t="s">
        <v>1205</v>
      </c>
      <c r="E31" s="22">
        <v>20</v>
      </c>
      <c r="F31" s="23" t="s">
        <v>204</v>
      </c>
      <c r="G31" s="21"/>
    </row>
    <row r="32" spans="1:7" ht="12.75">
      <c r="A32" s="20">
        <f t="shared" si="0"/>
        <v>19</v>
      </c>
      <c r="B32" s="22" t="s">
        <v>35</v>
      </c>
      <c r="C32" s="22" t="s">
        <v>1206</v>
      </c>
      <c r="D32" s="22" t="s">
        <v>1207</v>
      </c>
      <c r="E32" s="22">
        <v>20</v>
      </c>
      <c r="F32" s="23" t="s">
        <v>204</v>
      </c>
      <c r="G32" s="21"/>
    </row>
    <row r="33" spans="1:7" ht="12.75">
      <c r="A33" s="20">
        <f t="shared" si="0"/>
        <v>20</v>
      </c>
      <c r="B33" s="22" t="s">
        <v>35</v>
      </c>
      <c r="C33" s="22" t="s">
        <v>1208</v>
      </c>
      <c r="D33" s="22" t="s">
        <v>1209</v>
      </c>
      <c r="E33" s="22">
        <v>40</v>
      </c>
      <c r="F33" s="23" t="s">
        <v>42</v>
      </c>
      <c r="G33" s="21"/>
    </row>
    <row r="34" spans="1:7" ht="12.75">
      <c r="A34" s="20">
        <f t="shared" si="0"/>
        <v>21</v>
      </c>
      <c r="B34" s="22" t="s">
        <v>323</v>
      </c>
      <c r="C34" s="22" t="s">
        <v>1210</v>
      </c>
      <c r="D34" s="22" t="s">
        <v>1211</v>
      </c>
      <c r="E34" s="22">
        <v>40</v>
      </c>
      <c r="F34" s="23" t="s">
        <v>287</v>
      </c>
      <c r="G34" s="21"/>
    </row>
    <row r="35" spans="1:7" ht="12.75">
      <c r="A35" s="20">
        <f t="shared" si="0"/>
        <v>22</v>
      </c>
      <c r="B35" s="22" t="s">
        <v>36</v>
      </c>
      <c r="C35" s="22" t="s">
        <v>1212</v>
      </c>
      <c r="D35" s="22" t="s">
        <v>1213</v>
      </c>
      <c r="E35" s="22">
        <v>20</v>
      </c>
      <c r="F35" s="23" t="s">
        <v>204</v>
      </c>
      <c r="G35" s="21"/>
    </row>
    <row r="36" spans="1:7" ht="12.75">
      <c r="A36" s="20">
        <f t="shared" si="0"/>
        <v>23</v>
      </c>
      <c r="B36" s="22" t="s">
        <v>36</v>
      </c>
      <c r="C36" s="22" t="s">
        <v>1214</v>
      </c>
      <c r="D36" s="22" t="s">
        <v>1215</v>
      </c>
      <c r="E36" s="22">
        <v>20</v>
      </c>
      <c r="F36" s="23" t="s">
        <v>25</v>
      </c>
      <c r="G36" s="21"/>
    </row>
    <row r="37" spans="1:7" ht="12.75">
      <c r="A37" s="20">
        <f t="shared" si="0"/>
        <v>24</v>
      </c>
      <c r="B37" s="22" t="s">
        <v>36</v>
      </c>
      <c r="C37" s="22" t="s">
        <v>1216</v>
      </c>
      <c r="D37" s="22" t="s">
        <v>1217</v>
      </c>
      <c r="E37" s="22">
        <v>40</v>
      </c>
      <c r="F37" s="23" t="s">
        <v>25</v>
      </c>
      <c r="G37" s="21"/>
    </row>
    <row r="38" spans="1:7" ht="12.75">
      <c r="A38" s="20">
        <f t="shared" si="0"/>
        <v>25</v>
      </c>
      <c r="B38" s="22" t="s">
        <v>36</v>
      </c>
      <c r="C38" s="22" t="s">
        <v>1218</v>
      </c>
      <c r="D38" s="22" t="s">
        <v>1219</v>
      </c>
      <c r="E38" s="22">
        <v>40</v>
      </c>
      <c r="F38" s="23" t="s">
        <v>25</v>
      </c>
      <c r="G38" s="21"/>
    </row>
    <row r="39" spans="1:7" ht="12.75">
      <c r="A39" s="20">
        <f t="shared" si="0"/>
        <v>26</v>
      </c>
      <c r="B39" s="22" t="s">
        <v>36</v>
      </c>
      <c r="C39" s="22" t="s">
        <v>1220</v>
      </c>
      <c r="D39" s="22" t="s">
        <v>1221</v>
      </c>
      <c r="E39" s="22">
        <v>20</v>
      </c>
      <c r="F39" s="23" t="s">
        <v>25</v>
      </c>
      <c r="G39" s="21"/>
    </row>
    <row r="40" spans="1:7" ht="12.75">
      <c r="A40" s="20">
        <f t="shared" si="0"/>
        <v>27</v>
      </c>
      <c r="B40" s="22" t="s">
        <v>36</v>
      </c>
      <c r="C40" s="22" t="s">
        <v>1222</v>
      </c>
      <c r="D40" s="22" t="s">
        <v>1223</v>
      </c>
      <c r="E40" s="22">
        <v>20</v>
      </c>
      <c r="F40" s="23" t="s">
        <v>204</v>
      </c>
      <c r="G40" s="21"/>
    </row>
    <row r="41" spans="1:7" ht="12.75">
      <c r="A41" s="20">
        <f t="shared" si="0"/>
        <v>28</v>
      </c>
      <c r="B41" s="22" t="s">
        <v>225</v>
      </c>
      <c r="C41" s="22" t="s">
        <v>1238</v>
      </c>
      <c r="D41" s="22" t="s">
        <v>1239</v>
      </c>
      <c r="E41" s="22">
        <v>20</v>
      </c>
      <c r="F41" s="23" t="s">
        <v>42</v>
      </c>
      <c r="G41" s="21"/>
    </row>
    <row r="42" spans="1:7" ht="12.75">
      <c r="A42" s="20">
        <f t="shared" si="0"/>
        <v>29</v>
      </c>
      <c r="B42" s="22" t="s">
        <v>225</v>
      </c>
      <c r="C42" s="22" t="s">
        <v>1240</v>
      </c>
      <c r="D42" s="22" t="s">
        <v>1241</v>
      </c>
      <c r="E42" s="22">
        <v>40</v>
      </c>
      <c r="F42" s="23" t="s">
        <v>1242</v>
      </c>
      <c r="G42" s="21"/>
    </row>
    <row r="43" spans="1:7" ht="12.75">
      <c r="A43" s="20">
        <f t="shared" si="0"/>
        <v>30</v>
      </c>
      <c r="B43" s="22" t="s">
        <v>225</v>
      </c>
      <c r="C43" s="22" t="s">
        <v>1243</v>
      </c>
      <c r="D43" s="22" t="s">
        <v>1244</v>
      </c>
      <c r="E43" s="22">
        <v>20</v>
      </c>
      <c r="F43" s="23" t="s">
        <v>1245</v>
      </c>
      <c r="G43" s="21"/>
    </row>
    <row r="44" spans="1:7" ht="12.75">
      <c r="A44" s="20">
        <f t="shared" si="0"/>
        <v>31</v>
      </c>
      <c r="B44" s="22" t="s">
        <v>225</v>
      </c>
      <c r="C44" s="22" t="s">
        <v>1246</v>
      </c>
      <c r="D44" s="22">
        <v>6904431</v>
      </c>
      <c r="E44" s="22">
        <v>40</v>
      </c>
      <c r="F44" s="23" t="s">
        <v>1247</v>
      </c>
      <c r="G44" s="21"/>
    </row>
    <row r="45" spans="1:7" ht="12.75">
      <c r="A45" s="20">
        <f t="shared" si="0"/>
        <v>32</v>
      </c>
      <c r="B45" s="22" t="s">
        <v>744</v>
      </c>
      <c r="C45" s="22" t="s">
        <v>1248</v>
      </c>
      <c r="D45" s="22" t="s">
        <v>1249</v>
      </c>
      <c r="E45" s="22">
        <v>20</v>
      </c>
      <c r="F45" s="23" t="s">
        <v>204</v>
      </c>
      <c r="G45" s="21"/>
    </row>
    <row r="46" spans="1:7" ht="12.75">
      <c r="A46" s="20">
        <f t="shared" si="0"/>
        <v>33</v>
      </c>
      <c r="B46" s="22" t="s">
        <v>88</v>
      </c>
      <c r="C46" s="22" t="s">
        <v>1250</v>
      </c>
      <c r="D46" s="22" t="s">
        <v>1251</v>
      </c>
      <c r="E46" s="22">
        <v>20</v>
      </c>
      <c r="F46" s="23" t="s">
        <v>32</v>
      </c>
      <c r="G46" s="21"/>
    </row>
    <row r="47" spans="1:7" ht="12.75">
      <c r="A47" s="20">
        <f t="shared" si="0"/>
        <v>34</v>
      </c>
      <c r="B47" s="22" t="s">
        <v>31</v>
      </c>
      <c r="C47" s="22" t="s">
        <v>1252</v>
      </c>
      <c r="D47" s="22" t="s">
        <v>1253</v>
      </c>
      <c r="E47" s="22">
        <v>20</v>
      </c>
      <c r="F47" s="23" t="s">
        <v>93</v>
      </c>
      <c r="G47" s="21"/>
    </row>
    <row r="48" spans="1:7" ht="12.75">
      <c r="A48" s="20">
        <f t="shared" si="0"/>
        <v>35</v>
      </c>
      <c r="B48" s="22" t="s">
        <v>31</v>
      </c>
      <c r="C48" s="22" t="s">
        <v>1254</v>
      </c>
      <c r="D48" s="22" t="s">
        <v>1255</v>
      </c>
      <c r="E48" s="22">
        <v>20</v>
      </c>
      <c r="F48" s="23" t="s">
        <v>32</v>
      </c>
      <c r="G48" s="21"/>
    </row>
    <row r="49" spans="1:7" ht="12.75">
      <c r="A49" s="20">
        <f t="shared" si="0"/>
        <v>36</v>
      </c>
      <c r="B49" s="22" t="s">
        <v>31</v>
      </c>
      <c r="C49" s="22" t="s">
        <v>1256</v>
      </c>
      <c r="D49" s="22" t="s">
        <v>1257</v>
      </c>
      <c r="E49" s="22">
        <v>20</v>
      </c>
      <c r="F49" s="23" t="s">
        <v>254</v>
      </c>
      <c r="G49" s="21"/>
    </row>
    <row r="50" spans="1:7" ht="12.75">
      <c r="A50" s="20">
        <f t="shared" si="0"/>
        <v>37</v>
      </c>
      <c r="B50" s="22" t="s">
        <v>31</v>
      </c>
      <c r="C50" s="22" t="s">
        <v>1258</v>
      </c>
      <c r="D50" s="22" t="s">
        <v>1259</v>
      </c>
      <c r="E50" s="22">
        <v>20</v>
      </c>
      <c r="F50" s="23" t="s">
        <v>301</v>
      </c>
      <c r="G50" s="21"/>
    </row>
    <row r="51" spans="1:7" ht="12.75">
      <c r="A51" s="20">
        <f t="shared" si="0"/>
        <v>38</v>
      </c>
      <c r="B51" s="22" t="s">
        <v>31</v>
      </c>
      <c r="C51" s="22" t="s">
        <v>1260</v>
      </c>
      <c r="D51" s="22" t="s">
        <v>1261</v>
      </c>
      <c r="E51" s="22">
        <v>20</v>
      </c>
      <c r="F51" s="23" t="s">
        <v>61</v>
      </c>
      <c r="G51" s="21"/>
    </row>
    <row r="52" spans="1:7" ht="12.75">
      <c r="A52" s="20">
        <f t="shared" si="0"/>
        <v>39</v>
      </c>
      <c r="B52" s="22" t="s">
        <v>802</v>
      </c>
      <c r="C52" s="22" t="s">
        <v>1262</v>
      </c>
      <c r="D52" s="22" t="s">
        <v>1263</v>
      </c>
      <c r="E52" s="22">
        <v>20</v>
      </c>
      <c r="F52" s="23" t="s">
        <v>32</v>
      </c>
      <c r="G52" s="21"/>
    </row>
    <row r="53" spans="1:7" ht="12.75">
      <c r="A53" s="20">
        <f t="shared" si="0"/>
        <v>40</v>
      </c>
      <c r="B53" s="22" t="s">
        <v>802</v>
      </c>
      <c r="C53" s="22" t="s">
        <v>1264</v>
      </c>
      <c r="D53" s="22" t="s">
        <v>1265</v>
      </c>
      <c r="E53" s="22">
        <v>40</v>
      </c>
      <c r="F53" s="23" t="s">
        <v>1266</v>
      </c>
      <c r="G53" s="21"/>
    </row>
    <row r="54" spans="1:7" ht="12.75">
      <c r="A54" s="20">
        <f t="shared" si="0"/>
        <v>41</v>
      </c>
      <c r="B54" s="22" t="s">
        <v>802</v>
      </c>
      <c r="C54" s="22" t="s">
        <v>1267</v>
      </c>
      <c r="D54" s="22" t="s">
        <v>1268</v>
      </c>
      <c r="E54" s="22">
        <v>20</v>
      </c>
      <c r="F54" s="23" t="s">
        <v>32</v>
      </c>
      <c r="G54" s="21"/>
    </row>
    <row r="55" spans="1:7" ht="12.75">
      <c r="A55" s="20">
        <f t="shared" si="0"/>
        <v>42</v>
      </c>
      <c r="B55" s="22" t="s">
        <v>802</v>
      </c>
      <c r="C55" s="22" t="s">
        <v>1269</v>
      </c>
      <c r="D55" s="22" t="s">
        <v>1270</v>
      </c>
      <c r="E55" s="22">
        <v>20</v>
      </c>
      <c r="F55" s="23" t="s">
        <v>32</v>
      </c>
      <c r="G55" s="21"/>
    </row>
    <row r="56" spans="1:7" ht="12.75">
      <c r="A56" s="20">
        <f t="shared" si="0"/>
        <v>43</v>
      </c>
      <c r="B56" s="22" t="s">
        <v>100</v>
      </c>
      <c r="C56" s="22" t="s">
        <v>1271</v>
      </c>
      <c r="D56" s="22" t="s">
        <v>1272</v>
      </c>
      <c r="E56" s="22">
        <v>20</v>
      </c>
      <c r="F56" s="23" t="s">
        <v>102</v>
      </c>
      <c r="G56" s="21"/>
    </row>
    <row r="57" spans="1:7" ht="12.75">
      <c r="A57" s="20">
        <f t="shared" si="0"/>
        <v>44</v>
      </c>
      <c r="B57" s="22" t="s">
        <v>37</v>
      </c>
      <c r="C57" s="22" t="s">
        <v>1273</v>
      </c>
      <c r="D57" s="22" t="s">
        <v>1274</v>
      </c>
      <c r="E57" s="22">
        <v>20</v>
      </c>
      <c r="F57" s="23" t="s">
        <v>148</v>
      </c>
      <c r="G57" s="21"/>
    </row>
    <row r="58" spans="1:7" ht="12.75">
      <c r="A58" s="20">
        <f t="shared" si="0"/>
        <v>45</v>
      </c>
      <c r="B58" s="22" t="s">
        <v>37</v>
      </c>
      <c r="C58" s="22" t="s">
        <v>1275</v>
      </c>
      <c r="D58" s="22" t="s">
        <v>1277</v>
      </c>
      <c r="E58" s="22">
        <v>40</v>
      </c>
      <c r="F58" s="23" t="s">
        <v>148</v>
      </c>
      <c r="G58" s="21"/>
    </row>
    <row r="59" spans="1:7" ht="12.75">
      <c r="A59" s="20">
        <f t="shared" si="0"/>
        <v>46</v>
      </c>
      <c r="B59" s="22" t="s">
        <v>37</v>
      </c>
      <c r="C59" s="22" t="s">
        <v>1278</v>
      </c>
      <c r="D59" s="22" t="s">
        <v>1276</v>
      </c>
      <c r="E59" s="22">
        <v>40</v>
      </c>
      <c r="F59" s="23" t="s">
        <v>148</v>
      </c>
      <c r="G59" s="21"/>
    </row>
    <row r="60" spans="1:7" ht="12.75">
      <c r="A60" s="20">
        <f t="shared" si="0"/>
        <v>47</v>
      </c>
      <c r="B60" s="22" t="s">
        <v>37</v>
      </c>
      <c r="C60" s="22" t="s">
        <v>1279</v>
      </c>
      <c r="D60" s="22" t="s">
        <v>1280</v>
      </c>
      <c r="E60" s="22">
        <v>40</v>
      </c>
      <c r="F60" s="23" t="s">
        <v>148</v>
      </c>
      <c r="G60" s="21"/>
    </row>
    <row r="61" spans="1:7" ht="12.75">
      <c r="A61" s="20">
        <f t="shared" si="0"/>
        <v>48</v>
      </c>
      <c r="B61" s="22" t="s">
        <v>37</v>
      </c>
      <c r="C61" s="22" t="s">
        <v>1281</v>
      </c>
      <c r="D61" s="22" t="s">
        <v>1282</v>
      </c>
      <c r="E61" s="22">
        <v>40</v>
      </c>
      <c r="F61" s="23" t="s">
        <v>148</v>
      </c>
      <c r="G61" s="21"/>
    </row>
    <row r="62" spans="1:7" ht="12.75">
      <c r="A62" s="20">
        <f t="shared" si="0"/>
        <v>49</v>
      </c>
      <c r="B62" s="22" t="s">
        <v>37</v>
      </c>
      <c r="C62" s="22" t="s">
        <v>1283</v>
      </c>
      <c r="D62" s="22" t="s">
        <v>1284</v>
      </c>
      <c r="E62" s="22">
        <v>40</v>
      </c>
      <c r="F62" s="23" t="s">
        <v>148</v>
      </c>
      <c r="G62" s="21"/>
    </row>
    <row r="63" spans="1:7" ht="12.75">
      <c r="A63" s="20">
        <f t="shared" si="0"/>
        <v>50</v>
      </c>
      <c r="B63" s="22" t="s">
        <v>37</v>
      </c>
      <c r="C63" s="22" t="s">
        <v>1285</v>
      </c>
      <c r="D63" s="22" t="s">
        <v>1286</v>
      </c>
      <c r="E63" s="22">
        <v>40</v>
      </c>
      <c r="F63" s="23" t="s">
        <v>148</v>
      </c>
      <c r="G63" s="21"/>
    </row>
    <row r="64" spans="1:7" ht="12.75">
      <c r="A64" s="15"/>
      <c r="B64" s="16"/>
      <c r="C64" s="16"/>
      <c r="D64" s="16"/>
      <c r="E64" s="16"/>
      <c r="F64" s="16"/>
      <c r="G64"/>
    </row>
    <row r="65" spans="1:6" ht="12.75">
      <c r="A65" s="6"/>
      <c r="B65" s="16"/>
      <c r="C65" s="16"/>
      <c r="D65" s="16"/>
      <c r="E65" s="16"/>
      <c r="F65" s="16"/>
    </row>
    <row r="66" spans="1:7" ht="48.75" customHeight="1">
      <c r="A66" s="107" t="s">
        <v>17</v>
      </c>
      <c r="B66" s="107"/>
      <c r="C66" s="107"/>
      <c r="D66" s="107"/>
      <c r="E66" s="107"/>
      <c r="F66" s="108"/>
      <c r="G66" s="13" t="s">
        <v>3</v>
      </c>
    </row>
    <row r="67" spans="1:7" ht="12" customHeight="1">
      <c r="A67" s="109" t="s">
        <v>10</v>
      </c>
      <c r="B67" s="109" t="s">
        <v>18</v>
      </c>
      <c r="C67" s="109" t="s">
        <v>12</v>
      </c>
      <c r="D67" s="109" t="s">
        <v>13</v>
      </c>
      <c r="E67" s="109" t="s">
        <v>14</v>
      </c>
      <c r="F67" s="110" t="s">
        <v>15</v>
      </c>
      <c r="G67" s="111" t="s">
        <v>19</v>
      </c>
    </row>
    <row r="68" spans="1:7" ht="12.75" customHeight="1">
      <c r="A68" s="109"/>
      <c r="B68" s="109"/>
      <c r="C68" s="109"/>
      <c r="D68" s="109"/>
      <c r="E68" s="109"/>
      <c r="F68" s="110"/>
      <c r="G68" s="111"/>
    </row>
    <row r="69" spans="1:7" ht="12.75">
      <c r="A69" s="17">
        <v>1</v>
      </c>
      <c r="B69" s="22" t="s">
        <v>30</v>
      </c>
      <c r="C69" s="22" t="s">
        <v>1224</v>
      </c>
      <c r="D69" s="22" t="s">
        <v>1225</v>
      </c>
      <c r="E69" s="22">
        <v>40</v>
      </c>
      <c r="F69" s="23" t="s">
        <v>42</v>
      </c>
      <c r="G69" s="19"/>
    </row>
    <row r="70" spans="1:7" ht="12.75">
      <c r="A70" s="17">
        <v>2</v>
      </c>
      <c r="B70" s="22" t="s">
        <v>77</v>
      </c>
      <c r="C70" s="22" t="s">
        <v>1226</v>
      </c>
      <c r="D70" s="22" t="s">
        <v>1227</v>
      </c>
      <c r="E70" s="22">
        <v>40</v>
      </c>
      <c r="F70" s="23" t="s">
        <v>40</v>
      </c>
      <c r="G70" s="19"/>
    </row>
    <row r="71" spans="1:7" ht="12.75" customHeight="1">
      <c r="A71" s="17">
        <v>3</v>
      </c>
      <c r="B71" s="22" t="s">
        <v>77</v>
      </c>
      <c r="C71" s="22" t="s">
        <v>1228</v>
      </c>
      <c r="D71" s="22" t="s">
        <v>1229</v>
      </c>
      <c r="E71" s="22">
        <v>20</v>
      </c>
      <c r="F71" s="23" t="s">
        <v>40</v>
      </c>
      <c r="G71" s="18"/>
    </row>
    <row r="72" spans="1:7" ht="12.75" customHeight="1">
      <c r="A72" s="17">
        <v>4</v>
      </c>
      <c r="B72" s="67" t="s">
        <v>77</v>
      </c>
      <c r="C72" s="67" t="s">
        <v>1230</v>
      </c>
      <c r="D72" s="67" t="s">
        <v>1231</v>
      </c>
      <c r="E72" s="67">
        <v>20</v>
      </c>
      <c r="F72" s="68" t="s">
        <v>287</v>
      </c>
      <c r="G72" s="19"/>
    </row>
    <row r="73" spans="1:7" ht="12.75" customHeight="1">
      <c r="A73" s="17">
        <v>5</v>
      </c>
      <c r="B73" s="67" t="s">
        <v>77</v>
      </c>
      <c r="C73" s="67" t="s">
        <v>1232</v>
      </c>
      <c r="D73" s="67" t="s">
        <v>1233</v>
      </c>
      <c r="E73" s="67">
        <v>40</v>
      </c>
      <c r="F73" s="68" t="s">
        <v>287</v>
      </c>
      <c r="G73" s="19"/>
    </row>
    <row r="74" spans="1:7" ht="12.75" customHeight="1">
      <c r="A74" s="17">
        <v>6</v>
      </c>
      <c r="B74" s="67" t="s">
        <v>77</v>
      </c>
      <c r="C74" s="67" t="s">
        <v>1234</v>
      </c>
      <c r="D74" s="67" t="s">
        <v>1235</v>
      </c>
      <c r="E74" s="67">
        <v>40</v>
      </c>
      <c r="F74" s="68" t="s">
        <v>287</v>
      </c>
      <c r="G74" s="19"/>
    </row>
    <row r="75" spans="1:7" ht="12.75" customHeight="1">
      <c r="A75" s="17">
        <v>7</v>
      </c>
      <c r="B75" s="67" t="s">
        <v>77</v>
      </c>
      <c r="C75" s="67" t="s">
        <v>1236</v>
      </c>
      <c r="D75" s="67" t="s">
        <v>1237</v>
      </c>
      <c r="E75" s="67">
        <v>20</v>
      </c>
      <c r="F75" s="68" t="s">
        <v>204</v>
      </c>
      <c r="G75" s="19"/>
    </row>
    <row r="76" spans="1:7" ht="12.75" customHeight="1">
      <c r="A76" s="17">
        <v>8</v>
      </c>
      <c r="B76" s="67"/>
      <c r="C76" s="67"/>
      <c r="D76" s="67"/>
      <c r="E76" s="67"/>
      <c r="F76" s="68"/>
      <c r="G76" s="19"/>
    </row>
    <row r="77" spans="1:7" ht="12.75" customHeight="1">
      <c r="A77" s="17">
        <v>9</v>
      </c>
      <c r="B77" s="67"/>
      <c r="C77" s="67"/>
      <c r="D77" s="67"/>
      <c r="E77" s="67"/>
      <c r="F77" s="68"/>
      <c r="G77" s="19"/>
    </row>
    <row r="78" spans="1:7" ht="12.75" customHeight="1">
      <c r="A78" s="17">
        <v>10</v>
      </c>
      <c r="B78" s="67"/>
      <c r="C78" s="67"/>
      <c r="D78" s="67"/>
      <c r="E78" s="67"/>
      <c r="F78" s="68"/>
      <c r="G78" s="19"/>
    </row>
    <row r="79" spans="1:7" ht="12.75">
      <c r="A79" s="17">
        <v>11</v>
      </c>
      <c r="B79" s="67"/>
      <c r="C79" s="67"/>
      <c r="D79" s="67"/>
      <c r="E79" s="67"/>
      <c r="F79" s="68"/>
      <c r="G79" s="36"/>
    </row>
    <row r="80" spans="1:7" ht="12.75">
      <c r="A80" s="17">
        <v>12</v>
      </c>
      <c r="B80" s="67"/>
      <c r="C80" s="67"/>
      <c r="D80" s="67"/>
      <c r="E80" s="67"/>
      <c r="F80" s="68"/>
      <c r="G80" s="36"/>
    </row>
    <row r="81" spans="1:7" ht="12.75">
      <c r="A81" s="17">
        <v>13</v>
      </c>
      <c r="B81" s="67"/>
      <c r="C81" s="67"/>
      <c r="D81" s="67"/>
      <c r="E81" s="67"/>
      <c r="F81" s="68"/>
      <c r="G81" s="36"/>
    </row>
    <row r="82" ht="12.75">
      <c r="B82" t="s">
        <v>20</v>
      </c>
    </row>
    <row r="84" spans="1:7" ht="12.75">
      <c r="A84" s="112" t="s">
        <v>0</v>
      </c>
      <c r="B84" s="112"/>
      <c r="C84" s="112"/>
      <c r="D84" s="112"/>
      <c r="E84" s="112"/>
      <c r="F84" s="112"/>
      <c r="G84" s="112"/>
    </row>
    <row r="85" spans="1:7" ht="12.75">
      <c r="A85" s="1"/>
      <c r="B85" s="1"/>
      <c r="C85" s="1"/>
      <c r="D85" s="1"/>
      <c r="E85" s="1"/>
      <c r="F85" s="1"/>
      <c r="G85" s="10"/>
    </row>
    <row r="86" spans="1:7" ht="12.75">
      <c r="A86" s="2" t="s">
        <v>1</v>
      </c>
      <c r="B86" s="1"/>
      <c r="C86" s="3" t="s">
        <v>26</v>
      </c>
      <c r="D86" s="1"/>
      <c r="E86" s="30" t="s">
        <v>2</v>
      </c>
      <c r="F86" s="3" t="s">
        <v>28</v>
      </c>
      <c r="G86" s="113" t="s">
        <v>3</v>
      </c>
    </row>
    <row r="87" spans="1:7" s="39" customFormat="1" ht="12.75">
      <c r="A87" s="2"/>
      <c r="B87" s="1"/>
      <c r="C87" s="3"/>
      <c r="D87" s="1"/>
      <c r="E87" s="30"/>
      <c r="F87" s="3"/>
      <c r="G87" s="114"/>
    </row>
    <row r="88" spans="1:7" s="39" customFormat="1" ht="12.75">
      <c r="A88" s="4" t="s">
        <v>4</v>
      </c>
      <c r="B88" s="5"/>
      <c r="C88" s="28" t="s">
        <v>29</v>
      </c>
      <c r="D88" s="6"/>
      <c r="E88" s="30" t="s">
        <v>2</v>
      </c>
      <c r="F88" s="3" t="s">
        <v>28</v>
      </c>
      <c r="G88" s="11" t="s">
        <v>24</v>
      </c>
    </row>
    <row r="89" spans="1:7" s="39" customFormat="1" ht="15.75">
      <c r="A89" s="6" t="s">
        <v>5</v>
      </c>
      <c r="B89" s="7"/>
      <c r="C89" s="28" t="s">
        <v>27</v>
      </c>
      <c r="D89" s="8"/>
      <c r="E89" s="8"/>
      <c r="F89" s="8"/>
      <c r="G89" s="11" t="s">
        <v>22</v>
      </c>
    </row>
    <row r="90" spans="1:7" s="39" customFormat="1" ht="12.75">
      <c r="A90" s="6" t="s">
        <v>6</v>
      </c>
      <c r="B90" s="9"/>
      <c r="C90" s="28" t="s">
        <v>1167</v>
      </c>
      <c r="D90" s="8"/>
      <c r="E90" s="6"/>
      <c r="F90" s="8"/>
      <c r="G90" s="11" t="s">
        <v>23</v>
      </c>
    </row>
    <row r="91" spans="1:7" s="39" customFormat="1" ht="12.75">
      <c r="A91" s="6" t="s">
        <v>7</v>
      </c>
      <c r="B91" s="9"/>
      <c r="C91" s="29">
        <v>43274</v>
      </c>
      <c r="D91" s="8"/>
      <c r="E91" s="6"/>
      <c r="F91" s="8"/>
      <c r="G91" s="12"/>
    </row>
    <row r="92" spans="1:7" s="39" customFormat="1" ht="12.75">
      <c r="A92" s="6"/>
      <c r="B92" s="9"/>
      <c r="C92" s="8"/>
      <c r="D92" s="8"/>
      <c r="E92" s="6"/>
      <c r="F92" s="8"/>
      <c r="G92" s="12"/>
    </row>
    <row r="93" spans="1:7" s="39" customFormat="1" ht="12.75">
      <c r="A93" s="112" t="s">
        <v>8</v>
      </c>
      <c r="B93" s="112"/>
      <c r="C93" s="112"/>
      <c r="D93" s="112"/>
      <c r="E93" s="112"/>
      <c r="F93" s="112"/>
      <c r="G93" s="112"/>
    </row>
    <row r="94" spans="1:7" s="39" customFormat="1" ht="12.75">
      <c r="A94" s="115" t="s">
        <v>9</v>
      </c>
      <c r="B94" s="115"/>
      <c r="C94" s="115"/>
      <c r="D94" s="115"/>
      <c r="E94" s="115"/>
      <c r="F94" s="116"/>
      <c r="G94" s="13" t="s">
        <v>3</v>
      </c>
    </row>
    <row r="95" spans="1:7" s="39" customFormat="1" ht="12.75">
      <c r="A95" s="109" t="s">
        <v>21</v>
      </c>
      <c r="B95" s="117" t="s">
        <v>11</v>
      </c>
      <c r="C95" s="109" t="s">
        <v>12</v>
      </c>
      <c r="D95" s="109" t="s">
        <v>13</v>
      </c>
      <c r="E95" s="109" t="s">
        <v>14</v>
      </c>
      <c r="F95" s="110" t="s">
        <v>15</v>
      </c>
      <c r="G95" s="106" t="s">
        <v>16</v>
      </c>
    </row>
    <row r="96" spans="1:7" s="39" customFormat="1" ht="12.75">
      <c r="A96" s="109"/>
      <c r="B96" s="118"/>
      <c r="C96" s="119"/>
      <c r="D96" s="119"/>
      <c r="E96" s="119"/>
      <c r="F96" s="120"/>
      <c r="G96" s="106"/>
    </row>
    <row r="97" spans="1:7" s="39" customFormat="1" ht="12.75">
      <c r="A97" s="20">
        <v>51</v>
      </c>
      <c r="B97" s="22" t="s">
        <v>37</v>
      </c>
      <c r="C97" s="22" t="s">
        <v>1287</v>
      </c>
      <c r="D97" s="22" t="s">
        <v>1288</v>
      </c>
      <c r="E97" s="22">
        <v>40</v>
      </c>
      <c r="F97" s="23" t="s">
        <v>148</v>
      </c>
      <c r="G97" s="21"/>
    </row>
    <row r="98" spans="1:7" s="39" customFormat="1" ht="12.75">
      <c r="A98" s="20">
        <f>SUM(A97+1)</f>
        <v>52</v>
      </c>
      <c r="B98" s="22" t="s">
        <v>37</v>
      </c>
      <c r="C98" s="22" t="s">
        <v>1289</v>
      </c>
      <c r="D98" s="22" t="s">
        <v>1290</v>
      </c>
      <c r="E98" s="22">
        <v>40</v>
      </c>
      <c r="F98" s="23" t="s">
        <v>148</v>
      </c>
      <c r="G98" s="21"/>
    </row>
    <row r="99" spans="1:7" s="61" customFormat="1" ht="12.75">
      <c r="A99" s="20">
        <f aca="true" t="shared" si="1" ref="A99:A146">SUM(A98+1)</f>
        <v>53</v>
      </c>
      <c r="B99" s="22" t="s">
        <v>37</v>
      </c>
      <c r="C99" s="22" t="s">
        <v>1291</v>
      </c>
      <c r="D99" s="22" t="s">
        <v>1292</v>
      </c>
      <c r="E99" s="22">
        <v>40</v>
      </c>
      <c r="F99" s="23" t="s">
        <v>148</v>
      </c>
      <c r="G99" s="21"/>
    </row>
    <row r="100" spans="1:7" s="39" customFormat="1" ht="12.75">
      <c r="A100" s="20">
        <f t="shared" si="1"/>
        <v>54</v>
      </c>
      <c r="B100" s="22" t="s">
        <v>37</v>
      </c>
      <c r="C100" s="22" t="s">
        <v>1293</v>
      </c>
      <c r="D100" s="22" t="s">
        <v>1294</v>
      </c>
      <c r="E100" s="22">
        <v>20</v>
      </c>
      <c r="F100" s="23" t="s">
        <v>25</v>
      </c>
      <c r="G100" s="21"/>
    </row>
    <row r="101" spans="1:7" s="39" customFormat="1" ht="12.75">
      <c r="A101" s="20">
        <f t="shared" si="1"/>
        <v>55</v>
      </c>
      <c r="B101" s="22" t="s">
        <v>33</v>
      </c>
      <c r="C101" s="22" t="s">
        <v>1295</v>
      </c>
      <c r="D101" s="22" t="s">
        <v>1296</v>
      </c>
      <c r="E101" s="22">
        <v>20</v>
      </c>
      <c r="F101" s="65" t="s">
        <v>841</v>
      </c>
      <c r="G101" s="21"/>
    </row>
    <row r="102" spans="1:7" s="39" customFormat="1" ht="12.75">
      <c r="A102" s="20">
        <f t="shared" si="1"/>
        <v>56</v>
      </c>
      <c r="B102" s="22"/>
      <c r="C102" s="22"/>
      <c r="D102" s="22"/>
      <c r="E102" s="22"/>
      <c r="F102" s="23"/>
      <c r="G102" s="21"/>
    </row>
    <row r="103" spans="1:7" s="39" customFormat="1" ht="12.75">
      <c r="A103" s="20">
        <f t="shared" si="1"/>
        <v>57</v>
      </c>
      <c r="B103" s="22"/>
      <c r="C103" s="22"/>
      <c r="D103" s="22"/>
      <c r="E103" s="22"/>
      <c r="F103" s="23"/>
      <c r="G103" s="21"/>
    </row>
    <row r="104" spans="1:7" s="39" customFormat="1" ht="12.75">
      <c r="A104" s="20">
        <f t="shared" si="1"/>
        <v>58</v>
      </c>
      <c r="B104" s="22"/>
      <c r="C104" s="22"/>
      <c r="D104" s="22"/>
      <c r="E104" s="22"/>
      <c r="F104" s="23"/>
      <c r="G104" s="21"/>
    </row>
    <row r="105" spans="1:7" s="39" customFormat="1" ht="12.75">
      <c r="A105" s="20">
        <f t="shared" si="1"/>
        <v>59</v>
      </c>
      <c r="B105" s="22"/>
      <c r="C105" s="22"/>
      <c r="D105" s="22"/>
      <c r="E105" s="22"/>
      <c r="F105" s="23"/>
      <c r="G105" s="21"/>
    </row>
    <row r="106" spans="1:7" s="39" customFormat="1" ht="12.75">
      <c r="A106" s="20">
        <f t="shared" si="1"/>
        <v>60</v>
      </c>
      <c r="B106" s="22"/>
      <c r="C106" s="22"/>
      <c r="D106" s="22"/>
      <c r="E106" s="22"/>
      <c r="F106" s="23"/>
      <c r="G106" s="21"/>
    </row>
    <row r="107" spans="1:7" s="39" customFormat="1" ht="12.75">
      <c r="A107" s="20">
        <f t="shared" si="1"/>
        <v>61</v>
      </c>
      <c r="B107" s="22"/>
      <c r="C107" s="22"/>
      <c r="D107" s="22"/>
      <c r="E107" s="22"/>
      <c r="F107" s="23"/>
      <c r="G107" s="21"/>
    </row>
    <row r="108" spans="1:7" s="39" customFormat="1" ht="12.75">
      <c r="A108" s="20">
        <f t="shared" si="1"/>
        <v>62</v>
      </c>
      <c r="B108" s="22"/>
      <c r="C108" s="22"/>
      <c r="D108" s="22"/>
      <c r="E108" s="22"/>
      <c r="F108" s="23"/>
      <c r="G108" s="21"/>
    </row>
    <row r="109" spans="1:7" s="39" customFormat="1" ht="12.75">
      <c r="A109" s="20">
        <f t="shared" si="1"/>
        <v>63</v>
      </c>
      <c r="B109" s="22"/>
      <c r="C109" s="22"/>
      <c r="D109" s="22"/>
      <c r="E109" s="22"/>
      <c r="F109" s="23"/>
      <c r="G109" s="21"/>
    </row>
    <row r="110" spans="1:7" s="39" customFormat="1" ht="12.75">
      <c r="A110" s="35">
        <f t="shared" si="1"/>
        <v>64</v>
      </c>
      <c r="B110" s="22"/>
      <c r="C110" s="22"/>
      <c r="D110" s="22"/>
      <c r="E110" s="22"/>
      <c r="F110" s="23"/>
      <c r="G110" s="34"/>
    </row>
    <row r="111" spans="1:7" s="61" customFormat="1" ht="12.75">
      <c r="A111" s="20">
        <f t="shared" si="1"/>
        <v>65</v>
      </c>
      <c r="B111" s="22"/>
      <c r="C111" s="22"/>
      <c r="D111" s="22"/>
      <c r="E111" s="22"/>
      <c r="F111" s="23"/>
      <c r="G111" s="21"/>
    </row>
    <row r="112" spans="1:7" s="39" customFormat="1" ht="12.75">
      <c r="A112" s="20">
        <f t="shared" si="1"/>
        <v>66</v>
      </c>
      <c r="B112" s="22"/>
      <c r="C112" s="22"/>
      <c r="D112" s="22"/>
      <c r="E112" s="22"/>
      <c r="F112" s="23"/>
      <c r="G112" s="21"/>
    </row>
    <row r="113" spans="1:7" s="39" customFormat="1" ht="12.75">
      <c r="A113" s="20">
        <f t="shared" si="1"/>
        <v>67</v>
      </c>
      <c r="B113" s="22"/>
      <c r="C113" s="22"/>
      <c r="D113" s="22"/>
      <c r="E113" s="22"/>
      <c r="F113" s="23"/>
      <c r="G113" s="21"/>
    </row>
    <row r="114" spans="1:7" s="39" customFormat="1" ht="12.75">
      <c r="A114" s="20">
        <f t="shared" si="1"/>
        <v>68</v>
      </c>
      <c r="B114" s="22"/>
      <c r="C114" s="22"/>
      <c r="D114" s="22"/>
      <c r="E114" s="22"/>
      <c r="F114" s="23"/>
      <c r="G114" s="21"/>
    </row>
    <row r="115" spans="1:7" s="39" customFormat="1" ht="12.75">
      <c r="A115" s="20">
        <f t="shared" si="1"/>
        <v>69</v>
      </c>
      <c r="B115" s="22"/>
      <c r="C115" s="22"/>
      <c r="D115" s="22"/>
      <c r="E115" s="22"/>
      <c r="F115" s="23"/>
      <c r="G115" s="21"/>
    </row>
    <row r="116" spans="1:7" s="39" customFormat="1" ht="12.75">
      <c r="A116" s="20">
        <f t="shared" si="1"/>
        <v>70</v>
      </c>
      <c r="B116" s="22"/>
      <c r="C116" s="22"/>
      <c r="D116" s="22"/>
      <c r="E116" s="22"/>
      <c r="F116" s="23"/>
      <c r="G116" s="21"/>
    </row>
    <row r="117" spans="1:7" s="39" customFormat="1" ht="12.75">
      <c r="A117" s="20">
        <f t="shared" si="1"/>
        <v>71</v>
      </c>
      <c r="B117" s="22"/>
      <c r="C117" s="22"/>
      <c r="D117" s="22"/>
      <c r="E117" s="22"/>
      <c r="F117" s="23"/>
      <c r="G117" s="21"/>
    </row>
    <row r="118" spans="1:7" s="39" customFormat="1" ht="12.75">
      <c r="A118" s="20">
        <f t="shared" si="1"/>
        <v>72</v>
      </c>
      <c r="B118" s="22"/>
      <c r="C118" s="22"/>
      <c r="D118" s="22"/>
      <c r="E118" s="22"/>
      <c r="F118" s="23"/>
      <c r="G118" s="21"/>
    </row>
    <row r="119" spans="1:7" s="39" customFormat="1" ht="12.75">
      <c r="A119" s="20">
        <f t="shared" si="1"/>
        <v>73</v>
      </c>
      <c r="B119" s="22"/>
      <c r="C119" s="22"/>
      <c r="D119" s="22"/>
      <c r="E119" s="22"/>
      <c r="F119" s="23"/>
      <c r="G119" s="21"/>
    </row>
    <row r="120" spans="1:7" s="39" customFormat="1" ht="12.75">
      <c r="A120" s="20">
        <f t="shared" si="1"/>
        <v>74</v>
      </c>
      <c r="B120" s="22"/>
      <c r="C120" s="22"/>
      <c r="D120" s="22"/>
      <c r="E120" s="22"/>
      <c r="F120" s="23"/>
      <c r="G120" s="21"/>
    </row>
    <row r="121" spans="1:7" s="39" customFormat="1" ht="12.75">
      <c r="A121" s="20">
        <f t="shared" si="1"/>
        <v>75</v>
      </c>
      <c r="B121" s="22"/>
      <c r="C121" s="22"/>
      <c r="D121" s="22"/>
      <c r="E121" s="22"/>
      <c r="F121" s="23"/>
      <c r="G121" s="21"/>
    </row>
    <row r="122" spans="1:7" s="39" customFormat="1" ht="12.75">
      <c r="A122" s="20">
        <f t="shared" si="1"/>
        <v>76</v>
      </c>
      <c r="B122" s="22"/>
      <c r="C122" s="22"/>
      <c r="D122" s="22"/>
      <c r="E122" s="22"/>
      <c r="F122" s="23"/>
      <c r="G122" s="21"/>
    </row>
    <row r="123" spans="1:7" s="39" customFormat="1" ht="12.75">
      <c r="A123" s="20">
        <f t="shared" si="1"/>
        <v>77</v>
      </c>
      <c r="B123" s="22"/>
      <c r="C123" s="22"/>
      <c r="D123" s="22"/>
      <c r="E123" s="22"/>
      <c r="F123" s="23"/>
      <c r="G123" s="21"/>
    </row>
    <row r="124" spans="1:7" s="39" customFormat="1" ht="12.75">
      <c r="A124" s="20">
        <f t="shared" si="1"/>
        <v>78</v>
      </c>
      <c r="B124" s="22"/>
      <c r="C124" s="22"/>
      <c r="D124" s="22"/>
      <c r="E124" s="22"/>
      <c r="F124" s="23"/>
      <c r="G124" s="21"/>
    </row>
    <row r="125" spans="1:7" s="39" customFormat="1" ht="12.75">
      <c r="A125" s="20">
        <f t="shared" si="1"/>
        <v>79</v>
      </c>
      <c r="B125" s="22"/>
      <c r="C125" s="22"/>
      <c r="D125" s="22"/>
      <c r="E125" s="22"/>
      <c r="F125" s="23"/>
      <c r="G125" s="21"/>
    </row>
    <row r="126" spans="1:7" s="39" customFormat="1" ht="12.75">
      <c r="A126" s="20">
        <f t="shared" si="1"/>
        <v>80</v>
      </c>
      <c r="B126" s="22"/>
      <c r="C126" s="22"/>
      <c r="D126" s="22"/>
      <c r="E126" s="22"/>
      <c r="F126" s="23"/>
      <c r="G126" s="21"/>
    </row>
    <row r="127" spans="1:7" s="39" customFormat="1" ht="12.75">
      <c r="A127" s="20">
        <f t="shared" si="1"/>
        <v>81</v>
      </c>
      <c r="B127" s="22"/>
      <c r="C127" s="22"/>
      <c r="D127" s="22"/>
      <c r="E127" s="22"/>
      <c r="F127" s="23"/>
      <c r="G127" s="21"/>
    </row>
    <row r="128" spans="1:7" s="39" customFormat="1" ht="12.75">
      <c r="A128" s="20">
        <f t="shared" si="1"/>
        <v>82</v>
      </c>
      <c r="B128" s="22"/>
      <c r="C128" s="22"/>
      <c r="D128" s="22"/>
      <c r="E128" s="22"/>
      <c r="F128" s="23"/>
      <c r="G128" s="21"/>
    </row>
    <row r="129" spans="1:7" s="39" customFormat="1" ht="12.75">
      <c r="A129" s="20">
        <f t="shared" si="1"/>
        <v>83</v>
      </c>
      <c r="B129" s="22"/>
      <c r="C129" s="22"/>
      <c r="D129" s="22"/>
      <c r="E129" s="22"/>
      <c r="F129" s="23"/>
      <c r="G129" s="21"/>
    </row>
    <row r="130" spans="1:7" s="39" customFormat="1" ht="12.75">
      <c r="A130" s="20">
        <f t="shared" si="1"/>
        <v>84</v>
      </c>
      <c r="B130" s="22"/>
      <c r="C130" s="22"/>
      <c r="D130" s="22"/>
      <c r="E130" s="22"/>
      <c r="F130" s="23"/>
      <c r="G130" s="21"/>
    </row>
    <row r="131" spans="1:7" s="39" customFormat="1" ht="12.75">
      <c r="A131" s="20">
        <f t="shared" si="1"/>
        <v>85</v>
      </c>
      <c r="B131" s="22"/>
      <c r="C131" s="22"/>
      <c r="D131" s="22"/>
      <c r="E131" s="22"/>
      <c r="F131" s="23"/>
      <c r="G131" s="21"/>
    </row>
    <row r="132" spans="1:7" s="39" customFormat="1" ht="12.75">
      <c r="A132" s="20">
        <f t="shared" si="1"/>
        <v>86</v>
      </c>
      <c r="B132" s="22"/>
      <c r="C132" s="22"/>
      <c r="D132" s="22"/>
      <c r="E132" s="22"/>
      <c r="F132" s="23"/>
      <c r="G132" s="21"/>
    </row>
    <row r="133" spans="1:7" s="39" customFormat="1" ht="12.75">
      <c r="A133" s="20">
        <f t="shared" si="1"/>
        <v>87</v>
      </c>
      <c r="B133" s="22"/>
      <c r="C133" s="22"/>
      <c r="D133" s="22"/>
      <c r="E133" s="22"/>
      <c r="F133" s="23"/>
      <c r="G133" s="21"/>
    </row>
    <row r="134" spans="1:7" s="39" customFormat="1" ht="12.75">
      <c r="A134" s="20">
        <f t="shared" si="1"/>
        <v>88</v>
      </c>
      <c r="B134" s="22"/>
      <c r="C134" s="22"/>
      <c r="D134" s="22"/>
      <c r="E134" s="22"/>
      <c r="F134" s="23"/>
      <c r="G134" s="21"/>
    </row>
    <row r="135" spans="1:7" s="39" customFormat="1" ht="12.75">
      <c r="A135" s="20">
        <f t="shared" si="1"/>
        <v>89</v>
      </c>
      <c r="B135" s="22"/>
      <c r="C135" s="22"/>
      <c r="D135" s="22"/>
      <c r="E135" s="22"/>
      <c r="F135" s="23"/>
      <c r="G135" s="21"/>
    </row>
    <row r="136" spans="1:7" s="39" customFormat="1" ht="12.75">
      <c r="A136" s="20">
        <f t="shared" si="1"/>
        <v>90</v>
      </c>
      <c r="B136" s="22"/>
      <c r="C136" s="22"/>
      <c r="D136" s="22"/>
      <c r="E136" s="22"/>
      <c r="F136" s="23"/>
      <c r="G136" s="21"/>
    </row>
    <row r="137" spans="1:7" s="39" customFormat="1" ht="12.75">
      <c r="A137" s="20">
        <f t="shared" si="1"/>
        <v>91</v>
      </c>
      <c r="B137" s="22"/>
      <c r="C137" s="22"/>
      <c r="D137" s="22"/>
      <c r="E137" s="22"/>
      <c r="F137" s="23"/>
      <c r="G137" s="21"/>
    </row>
    <row r="138" spans="1:7" s="39" customFormat="1" ht="12.75">
      <c r="A138" s="20">
        <f t="shared" si="1"/>
        <v>92</v>
      </c>
      <c r="B138" s="22"/>
      <c r="C138" s="22"/>
      <c r="D138" s="22"/>
      <c r="E138" s="22"/>
      <c r="F138" s="23"/>
      <c r="G138" s="21"/>
    </row>
    <row r="139" spans="1:7" s="39" customFormat="1" ht="12.75">
      <c r="A139" s="20">
        <f t="shared" si="1"/>
        <v>93</v>
      </c>
      <c r="B139" s="22"/>
      <c r="C139" s="22"/>
      <c r="D139" s="22"/>
      <c r="E139" s="22"/>
      <c r="F139" s="23"/>
      <c r="G139" s="21"/>
    </row>
    <row r="140" spans="1:7" s="39" customFormat="1" ht="12.75">
      <c r="A140" s="20">
        <f t="shared" si="1"/>
        <v>94</v>
      </c>
      <c r="B140" s="22"/>
      <c r="C140" s="22"/>
      <c r="D140" s="22"/>
      <c r="E140" s="22"/>
      <c r="F140" s="23"/>
      <c r="G140" s="21"/>
    </row>
    <row r="141" spans="1:7" s="39" customFormat="1" ht="12.75">
      <c r="A141" s="20">
        <f t="shared" si="1"/>
        <v>95</v>
      </c>
      <c r="B141" s="22"/>
      <c r="C141" s="22"/>
      <c r="D141" s="22"/>
      <c r="E141" s="22"/>
      <c r="F141" s="23"/>
      <c r="G141" s="21"/>
    </row>
    <row r="142" spans="1:7" s="39" customFormat="1" ht="12.75">
      <c r="A142" s="20">
        <f t="shared" si="1"/>
        <v>96</v>
      </c>
      <c r="B142" s="22"/>
      <c r="C142" s="22"/>
      <c r="D142" s="22"/>
      <c r="E142" s="22"/>
      <c r="F142" s="23"/>
      <c r="G142" s="21"/>
    </row>
    <row r="143" spans="1:7" s="39" customFormat="1" ht="12.75">
      <c r="A143" s="20">
        <f t="shared" si="1"/>
        <v>97</v>
      </c>
      <c r="B143" s="22"/>
      <c r="C143" s="22"/>
      <c r="D143" s="22"/>
      <c r="E143" s="22"/>
      <c r="F143" s="23"/>
      <c r="G143" s="21"/>
    </row>
    <row r="144" spans="1:7" s="39" customFormat="1" ht="12.75">
      <c r="A144" s="20">
        <f t="shared" si="1"/>
        <v>98</v>
      </c>
      <c r="B144" s="22"/>
      <c r="C144" s="22"/>
      <c r="D144" s="22"/>
      <c r="E144" s="22"/>
      <c r="F144" s="23"/>
      <c r="G144" s="21"/>
    </row>
    <row r="145" spans="1:7" s="39" customFormat="1" ht="12.75">
      <c r="A145" s="20">
        <f t="shared" si="1"/>
        <v>99</v>
      </c>
      <c r="B145" s="22"/>
      <c r="C145" s="22"/>
      <c r="D145" s="22"/>
      <c r="E145" s="22"/>
      <c r="F145" s="23"/>
      <c r="G145" s="21"/>
    </row>
    <row r="146" spans="1:7" s="39" customFormat="1" ht="12.75">
      <c r="A146" s="20">
        <f t="shared" si="1"/>
        <v>100</v>
      </c>
      <c r="B146" s="22"/>
      <c r="C146" s="22"/>
      <c r="D146" s="22"/>
      <c r="E146" s="22"/>
      <c r="F146" s="23"/>
      <c r="G146" s="21"/>
    </row>
    <row r="147" spans="1:7" s="39" customFormat="1" ht="12.75">
      <c r="A147" s="15"/>
      <c r="B147" s="16"/>
      <c r="C147" s="16"/>
      <c r="D147" s="16"/>
      <c r="E147" s="16"/>
      <c r="F147" s="16"/>
      <c r="G147"/>
    </row>
    <row r="148" spans="1:7" s="39" customFormat="1" ht="12.75">
      <c r="A148" s="6"/>
      <c r="B148" s="16"/>
      <c r="C148" s="16"/>
      <c r="D148" s="16"/>
      <c r="E148" s="16"/>
      <c r="F148" s="16"/>
      <c r="G148" s="14"/>
    </row>
    <row r="149" spans="1:7" s="39" customFormat="1" ht="12.75">
      <c r="A149" s="107" t="s">
        <v>17</v>
      </c>
      <c r="B149" s="107"/>
      <c r="C149" s="107"/>
      <c r="D149" s="107"/>
      <c r="E149" s="107"/>
      <c r="F149" s="108"/>
      <c r="G149" s="13" t="s">
        <v>3</v>
      </c>
    </row>
    <row r="150" spans="1:7" s="39" customFormat="1" ht="12.75">
      <c r="A150" s="109" t="s">
        <v>10</v>
      </c>
      <c r="B150" s="109" t="s">
        <v>18</v>
      </c>
      <c r="C150" s="109" t="s">
        <v>12</v>
      </c>
      <c r="D150" s="109" t="s">
        <v>13</v>
      </c>
      <c r="E150" s="109" t="s">
        <v>14</v>
      </c>
      <c r="F150" s="110" t="s">
        <v>15</v>
      </c>
      <c r="G150" s="111" t="s">
        <v>19</v>
      </c>
    </row>
    <row r="151" spans="1:7" s="39" customFormat="1" ht="12.75">
      <c r="A151" s="109"/>
      <c r="B151" s="109"/>
      <c r="C151" s="109"/>
      <c r="D151" s="109"/>
      <c r="E151" s="109"/>
      <c r="F151" s="110"/>
      <c r="G151" s="111"/>
    </row>
    <row r="152" spans="1:7" s="39" customFormat="1" ht="12.75">
      <c r="A152" s="17">
        <v>14</v>
      </c>
      <c r="B152" s="22"/>
      <c r="C152" s="22"/>
      <c r="D152" s="22"/>
      <c r="E152" s="22"/>
      <c r="F152" s="23"/>
      <c r="G152" s="19"/>
    </row>
    <row r="153" spans="1:7" s="39" customFormat="1" ht="12.75">
      <c r="A153" s="17">
        <v>15</v>
      </c>
      <c r="B153" s="22"/>
      <c r="C153" s="22"/>
      <c r="D153" s="22"/>
      <c r="E153" s="22"/>
      <c r="F153" s="23"/>
      <c r="G153" s="19"/>
    </row>
    <row r="154" spans="1:7" s="39" customFormat="1" ht="12.75">
      <c r="A154" s="17">
        <v>16</v>
      </c>
      <c r="B154" s="22"/>
      <c r="C154" s="22"/>
      <c r="D154" s="22"/>
      <c r="E154" s="22"/>
      <c r="F154" s="23"/>
      <c r="G154" s="18"/>
    </row>
    <row r="155" spans="1:7" s="39" customFormat="1" ht="12.75">
      <c r="A155" s="17">
        <v>17</v>
      </c>
      <c r="B155" s="18"/>
      <c r="C155" s="18"/>
      <c r="D155" s="18"/>
      <c r="E155" s="18"/>
      <c r="F155" s="66"/>
      <c r="G155" s="19"/>
    </row>
    <row r="156" spans="1:7" s="39" customFormat="1" ht="12.75">
      <c r="A156" s="17">
        <v>18</v>
      </c>
      <c r="B156" s="18"/>
      <c r="C156" s="18"/>
      <c r="D156" s="18"/>
      <c r="E156" s="18"/>
      <c r="F156" s="66"/>
      <c r="G156" s="19"/>
    </row>
    <row r="157" spans="1:7" s="39" customFormat="1" ht="12.75">
      <c r="A157" s="17">
        <v>19</v>
      </c>
      <c r="B157" s="18"/>
      <c r="C157" s="18"/>
      <c r="D157" s="18"/>
      <c r="E157" s="18"/>
      <c r="F157" s="66"/>
      <c r="G157" s="19"/>
    </row>
    <row r="158" spans="1:7" s="39" customFormat="1" ht="12.75">
      <c r="A158" s="17">
        <v>20</v>
      </c>
      <c r="B158" s="18"/>
      <c r="C158" s="18"/>
      <c r="D158" s="18"/>
      <c r="E158" s="18"/>
      <c r="F158" s="66"/>
      <c r="G158" s="19"/>
    </row>
    <row r="159" spans="1:7" s="39" customFormat="1" ht="12.75">
      <c r="A159" s="17">
        <v>21</v>
      </c>
      <c r="B159" s="18"/>
      <c r="C159" s="18"/>
      <c r="D159" s="18"/>
      <c r="E159" s="18"/>
      <c r="F159" s="66"/>
      <c r="G159" s="19"/>
    </row>
    <row r="160" spans="1:7" s="39" customFormat="1" ht="12.75">
      <c r="A160" s="17">
        <v>22</v>
      </c>
      <c r="B160" s="18"/>
      <c r="C160" s="18"/>
      <c r="D160" s="18"/>
      <c r="E160" s="18"/>
      <c r="F160" s="66"/>
      <c r="G160" s="19"/>
    </row>
    <row r="161" spans="1:7" s="39" customFormat="1" ht="12.75">
      <c r="A161" s="17">
        <v>23</v>
      </c>
      <c r="B161" s="18"/>
      <c r="C161" s="18"/>
      <c r="D161" s="18"/>
      <c r="E161" s="18"/>
      <c r="F161" s="66"/>
      <c r="G161" s="19"/>
    </row>
    <row r="162" spans="1:7" s="39" customFormat="1" ht="12.75">
      <c r="A162" s="17">
        <v>24</v>
      </c>
      <c r="B162" s="18"/>
      <c r="C162" s="18"/>
      <c r="D162" s="18"/>
      <c r="E162" s="18"/>
      <c r="F162" s="66"/>
      <c r="G162" s="36"/>
    </row>
    <row r="163" spans="1:7" s="39" customFormat="1" ht="12.75">
      <c r="A163" s="17">
        <v>25</v>
      </c>
      <c r="B163" s="18"/>
      <c r="C163" s="18"/>
      <c r="D163" s="18"/>
      <c r="E163" s="18"/>
      <c r="F163" s="66"/>
      <c r="G163" s="36"/>
    </row>
    <row r="164" spans="1:7" s="39" customFormat="1" ht="12.75">
      <c r="A164" s="17">
        <v>26</v>
      </c>
      <c r="B164" s="18"/>
      <c r="C164" s="18"/>
      <c r="D164" s="18"/>
      <c r="E164" s="18"/>
      <c r="F164" s="66"/>
      <c r="G164" s="36"/>
    </row>
    <row r="165" ht="12.75">
      <c r="B165" t="s">
        <v>20</v>
      </c>
    </row>
  </sheetData>
  <sheetProtection/>
  <mergeCells count="38">
    <mergeCell ref="G95:G96"/>
    <mergeCell ref="A149:F149"/>
    <mergeCell ref="A150:A151"/>
    <mergeCell ref="B150:B151"/>
    <mergeCell ref="C150:C151"/>
    <mergeCell ref="D150:D151"/>
    <mergeCell ref="E150:E151"/>
    <mergeCell ref="F150:F151"/>
    <mergeCell ref="G150:G151"/>
    <mergeCell ref="A84:G84"/>
    <mergeCell ref="G86:G87"/>
    <mergeCell ref="A93:G93"/>
    <mergeCell ref="A94:F94"/>
    <mergeCell ref="A95:A96"/>
    <mergeCell ref="B95:B96"/>
    <mergeCell ref="C95:C96"/>
    <mergeCell ref="D95:D96"/>
    <mergeCell ref="E95:E96"/>
    <mergeCell ref="F95:F96"/>
    <mergeCell ref="G12:G13"/>
    <mergeCell ref="A66:F66"/>
    <mergeCell ref="A67:A68"/>
    <mergeCell ref="B67:B68"/>
    <mergeCell ref="C67:C68"/>
    <mergeCell ref="D67:D68"/>
    <mergeCell ref="E67:E68"/>
    <mergeCell ref="F67:F68"/>
    <mergeCell ref="G67:G68"/>
    <mergeCell ref="A1:G1"/>
    <mergeCell ref="G3:G4"/>
    <mergeCell ref="A10:G10"/>
    <mergeCell ref="A11:F11"/>
    <mergeCell ref="A12:A13"/>
    <mergeCell ref="B12:B13"/>
    <mergeCell ref="C12:C13"/>
    <mergeCell ref="D12:D13"/>
    <mergeCell ref="E12:E13"/>
    <mergeCell ref="F12:F13"/>
  </mergeCells>
  <printOptions horizontalCentered="1"/>
  <pageMargins left="0" right="0" top="0.5511811023622047" bottom="0.5511811023622047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pcontroleu</cp:lastModifiedBy>
  <cp:lastPrinted>2019-11-04T18:13:22Z</cp:lastPrinted>
  <dcterms:created xsi:type="dcterms:W3CDTF">2010-08-26T17:45:05Z</dcterms:created>
  <dcterms:modified xsi:type="dcterms:W3CDTF">2019-11-08T23:57:05Z</dcterms:modified>
  <cp:category/>
  <cp:version/>
  <cp:contentType/>
  <cp:contentStatus/>
</cp:coreProperties>
</file>