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MODELE (2)" sheetId="1" r:id="rId1"/>
  </sheets>
  <definedNames>
    <definedName name="_xlnm.Print_Area" localSheetId="0">'MODELE (2)'!$A$1:$F$181</definedName>
  </definedNames>
  <calcPr fullCalcOnLoad="1"/>
</workbook>
</file>

<file path=xl/sharedStrings.xml><?xml version="1.0" encoding="utf-8"?>
<sst xmlns="http://schemas.openxmlformats.org/spreadsheetml/2006/main" count="669" uniqueCount="391">
  <si>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</si>
  <si>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</si>
  <si>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</si>
  <si>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</si>
  <si>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</si>
  <si>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</si>
  <si>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</si>
  <si>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</si>
  <si>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</si>
  <si>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</si>
  <si>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</si>
  <si>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SYNERGY OAKLAND VOY.030N</t>
  </si>
  <si>
    <t>TANJUNG PELEPAS</t>
  </si>
  <si>
    <t>MSKU5486713</t>
  </si>
  <si>
    <t>MLMY0244435</t>
  </si>
  <si>
    <t>BANGKOK</t>
  </si>
  <si>
    <t>TLLU2485313</t>
  </si>
  <si>
    <t>MLTH5725345</t>
  </si>
  <si>
    <t>MRKU7180145</t>
  </si>
  <si>
    <t>MLTH5725339</t>
  </si>
  <si>
    <t>MSKU3895902</t>
  </si>
  <si>
    <t>MLTH5725340</t>
  </si>
  <si>
    <t>MRKU8737739</t>
  </si>
  <si>
    <t>MLTH5724851</t>
  </si>
  <si>
    <t>MRKU6915472</t>
  </si>
  <si>
    <t>MLTH5724850</t>
  </si>
  <si>
    <t>MRKU9110384</t>
  </si>
  <si>
    <t>MLTH5724799</t>
  </si>
  <si>
    <t>MRKU7973534</t>
  </si>
  <si>
    <t>MLTH5724800</t>
  </si>
  <si>
    <t>MSKU7397507</t>
  </si>
  <si>
    <t>MLTH5722934</t>
  </si>
  <si>
    <t>CAIU2180752</t>
  </si>
  <si>
    <t>MLTH5722933</t>
  </si>
  <si>
    <t>MRKU8425690</t>
  </si>
  <si>
    <t>MLTH5726481</t>
  </si>
  <si>
    <t>HASU1361508</t>
  </si>
  <si>
    <t>MLTH5722928</t>
  </si>
  <si>
    <t>MRSU0103427</t>
  </si>
  <si>
    <t>MLTH5722930</t>
  </si>
  <si>
    <t>MSKU7215270</t>
  </si>
  <si>
    <t>MLTH5722929</t>
  </si>
  <si>
    <t>TGHU1030814</t>
  </si>
  <si>
    <t>MLTH5722931</t>
  </si>
  <si>
    <t>IPXU3402683</t>
  </si>
  <si>
    <t>MLTH5722963</t>
  </si>
  <si>
    <t>MRKU8916816</t>
  </si>
  <si>
    <t>MLTH5722964</t>
  </si>
  <si>
    <t>MRKU9651310</t>
  </si>
  <si>
    <t>MLTH5726378</t>
  </si>
  <si>
    <t>PONU0532816</t>
  </si>
  <si>
    <t>MLTH5725344</t>
  </si>
  <si>
    <t>SUDU7598090</t>
  </si>
  <si>
    <t>MLTH5725348</t>
  </si>
  <si>
    <t>SUDU7849745</t>
  </si>
  <si>
    <t>MLTH5725346</t>
  </si>
  <si>
    <t>TRHU1863978</t>
  </si>
  <si>
    <t>MLTH5725347</t>
  </si>
  <si>
    <t>MSKU7335260</t>
  </si>
  <si>
    <t>MLTH5722763</t>
  </si>
  <si>
    <t>MSKU5840215</t>
  </si>
  <si>
    <t>MLTH5722764</t>
  </si>
  <si>
    <t>MSKU3740270</t>
  </si>
  <si>
    <t>MLTH5722785</t>
  </si>
  <si>
    <t>SUDU7557574</t>
  </si>
  <si>
    <t>MLTH5722927</t>
  </si>
  <si>
    <t>MRKU2251610</t>
  </si>
  <si>
    <t>MLTH5726478</t>
  </si>
  <si>
    <t>MRSU0296075</t>
  </si>
  <si>
    <t>MLTH5722888</t>
  </si>
  <si>
    <t>CNIU1156260</t>
  </si>
  <si>
    <t>MLTH5722990</t>
  </si>
  <si>
    <t>MRKU0868305</t>
  </si>
  <si>
    <t>MLTH5725388</t>
  </si>
  <si>
    <t>SINGAPOUR</t>
  </si>
  <si>
    <t>MRKU9995487</t>
  </si>
  <si>
    <t>H3907162</t>
  </si>
  <si>
    <t>PENANG</t>
  </si>
  <si>
    <t>UESU2228174</t>
  </si>
  <si>
    <t>MLMY0205453</t>
  </si>
  <si>
    <t>HONG KONG</t>
  </si>
  <si>
    <t>GLDU5478246</t>
  </si>
  <si>
    <t>MLCN3095049</t>
  </si>
  <si>
    <t>SUDU7487374</t>
  </si>
  <si>
    <t>MLCN3111439</t>
  </si>
  <si>
    <t>HUANGPU</t>
  </si>
  <si>
    <t>MRKU8267194</t>
  </si>
  <si>
    <t>CN5864246</t>
  </si>
  <si>
    <t>JIANGMEN</t>
  </si>
  <si>
    <t>TEMU5911448</t>
  </si>
  <si>
    <t>MLCN5896248</t>
  </si>
  <si>
    <t>SUDU1465402</t>
  </si>
  <si>
    <t>MLCN5899030</t>
  </si>
  <si>
    <t>NANJING</t>
  </si>
  <si>
    <t>MRKU5522573</t>
  </si>
  <si>
    <t>MLCN5063459</t>
  </si>
  <si>
    <t>NINGBO</t>
  </si>
  <si>
    <t>SUDU5785765</t>
  </si>
  <si>
    <t>MLCN3583616</t>
  </si>
  <si>
    <t>MRSU3489967</t>
  </si>
  <si>
    <t>MLCN4869751</t>
  </si>
  <si>
    <t>MSKU3543856</t>
  </si>
  <si>
    <t>MLCN4977322</t>
  </si>
  <si>
    <t>MSKU6700054</t>
  </si>
  <si>
    <t>MLCN4966989</t>
  </si>
  <si>
    <t>PONU7648238</t>
  </si>
  <si>
    <t>MLCN3581517</t>
  </si>
  <si>
    <t>MIEU3012729</t>
  </si>
  <si>
    <t>MLCN4866610</t>
  </si>
  <si>
    <t>MRKU9432400</t>
  </si>
  <si>
    <t>MLCN4891601</t>
  </si>
  <si>
    <t>SUDU6851096</t>
  </si>
  <si>
    <t>MLCN4884978</t>
  </si>
  <si>
    <t>MRKU8630904</t>
  </si>
  <si>
    <t>MLCN6510091</t>
  </si>
  <si>
    <t>MRKU9785541</t>
  </si>
  <si>
    <t>MLCN3636905</t>
  </si>
  <si>
    <t>MSKU5829520</t>
  </si>
  <si>
    <t>MLCN3621359</t>
  </si>
  <si>
    <t>MSKU4125104</t>
  </si>
  <si>
    <t>MLCN3621270</t>
  </si>
  <si>
    <t>YANTIAN</t>
  </si>
  <si>
    <t>PONU0243541</t>
  </si>
  <si>
    <t>MLCN6201129</t>
  </si>
  <si>
    <t>MRKU9266588</t>
  </si>
  <si>
    <t>MLCN6193353</t>
  </si>
  <si>
    <t>SUDU7989006</t>
  </si>
  <si>
    <t>MLCN6195281</t>
  </si>
  <si>
    <t>MSKU1288767</t>
  </si>
  <si>
    <t>MLCN6204469</t>
  </si>
  <si>
    <t>BSIU9014717</t>
  </si>
  <si>
    <t>MLCN6176222</t>
  </si>
  <si>
    <t>CADU7035996</t>
  </si>
  <si>
    <t>MLCN6179652</t>
  </si>
  <si>
    <t>MRKU5550472</t>
  </si>
  <si>
    <t>MLCN6179660</t>
  </si>
  <si>
    <t>MSKU3892190</t>
  </si>
  <si>
    <t>MLCN6156855</t>
  </si>
  <si>
    <t>TRLU9666227</t>
  </si>
  <si>
    <t>MLCN6178350</t>
  </si>
  <si>
    <t>MRKU7551462</t>
  </si>
  <si>
    <t>MLCN6166101</t>
  </si>
  <si>
    <t>TCKU3544190</t>
  </si>
  <si>
    <t>MLCN6187376</t>
  </si>
  <si>
    <t>MRKU8355417</t>
  </si>
  <si>
    <t>MLCN6187366</t>
  </si>
  <si>
    <t>HO CHI MINH</t>
  </si>
  <si>
    <t>MRKU8536740</t>
  </si>
  <si>
    <t>MLVN3687941</t>
  </si>
  <si>
    <t>MRKU7830370</t>
  </si>
  <si>
    <t>MLVN3653495</t>
  </si>
  <si>
    <t>MSKU3973970</t>
  </si>
  <si>
    <t>MLVN3148670</t>
  </si>
  <si>
    <t>KELANG</t>
  </si>
  <si>
    <t>CAIU6257831</t>
  </si>
  <si>
    <t>MLMY0355214</t>
  </si>
  <si>
    <t>SHANGHAI</t>
  </si>
  <si>
    <t>SUDU7769510</t>
  </si>
  <si>
    <t>CN5003326</t>
  </si>
  <si>
    <t>MSKU9574896</t>
  </si>
  <si>
    <t>CN5116254</t>
  </si>
  <si>
    <t>MRKU8173496</t>
  </si>
  <si>
    <t>MLCN5110708</t>
  </si>
  <si>
    <t>BUSAN</t>
  </si>
  <si>
    <t>MRKU7458010</t>
  </si>
  <si>
    <t>MLKR4886232</t>
  </si>
  <si>
    <t>SUDU1775877</t>
  </si>
  <si>
    <t>H3907144</t>
  </si>
  <si>
    <t>MSKU3675960</t>
  </si>
  <si>
    <t>H5448675</t>
  </si>
  <si>
    <t>XINU1349003</t>
  </si>
  <si>
    <t>H3907176</t>
  </si>
  <si>
    <t>MRSU0011233</t>
  </si>
  <si>
    <t>H3907177</t>
  </si>
  <si>
    <t>TCNU2538881</t>
  </si>
  <si>
    <t>MLMY0282656</t>
  </si>
  <si>
    <t>MSKU2812009</t>
  </si>
  <si>
    <t>MLMY0280011</t>
  </si>
  <si>
    <t>QINGDAO</t>
  </si>
  <si>
    <t>MSKU5673798</t>
  </si>
  <si>
    <t>MLCN0754651</t>
  </si>
  <si>
    <t>TRLU8061720</t>
  </si>
  <si>
    <t>MLCN1207056</t>
  </si>
  <si>
    <t>MSKU7818680</t>
  </si>
  <si>
    <t>MLCN1160557</t>
  </si>
  <si>
    <t>MSKU8391519</t>
  </si>
  <si>
    <t>MLCN1232532</t>
  </si>
  <si>
    <t>MSKU5706844</t>
  </si>
  <si>
    <t>MLCN1146067</t>
  </si>
  <si>
    <t>AMFU3007743</t>
  </si>
  <si>
    <t>MLCN1219859</t>
  </si>
  <si>
    <t>MSKU4155937</t>
  </si>
  <si>
    <t>MLCN1171848</t>
  </si>
  <si>
    <t>TLLU2473760</t>
  </si>
  <si>
    <t>MLCN1186635</t>
  </si>
  <si>
    <t>TGHU9126419</t>
  </si>
  <si>
    <t>MLCN1205813</t>
  </si>
  <si>
    <t>XINGANG</t>
  </si>
  <si>
    <t>PONU0822712</t>
  </si>
  <si>
    <t>MLCN1072538</t>
  </si>
  <si>
    <t>TCLU9916590</t>
  </si>
  <si>
    <t>MLCN1011095</t>
  </si>
  <si>
    <t>MRSU0232240</t>
  </si>
  <si>
    <t>MLCN1022201</t>
  </si>
  <si>
    <t>TRLU8815305</t>
  </si>
  <si>
    <t>MLCN1022203</t>
  </si>
  <si>
    <t>MRKU7484810</t>
  </si>
  <si>
    <t>ML-MY0275149</t>
  </si>
  <si>
    <t>20DC</t>
  </si>
  <si>
    <t>SAHATHAI</t>
  </si>
  <si>
    <t>HASU1158255</t>
  </si>
  <si>
    <t>ML-TH5725439</t>
  </si>
  <si>
    <t>SUDU7506221</t>
  </si>
  <si>
    <t>ML-TH5725440</t>
  </si>
  <si>
    <t>TTNU1262723</t>
  </si>
  <si>
    <t>ML-TH5724933</t>
  </si>
  <si>
    <t>LAEM CHABANG</t>
  </si>
  <si>
    <t>HASU1227870</t>
  </si>
  <si>
    <t>H5469954</t>
  </si>
  <si>
    <t>HASU1249123</t>
  </si>
  <si>
    <t>H5469955</t>
  </si>
  <si>
    <t>MRKU7115828</t>
  </si>
  <si>
    <t>H5469957</t>
  </si>
  <si>
    <t>MRKU9450759</t>
  </si>
  <si>
    <t>H5469956</t>
  </si>
  <si>
    <t>MRKU9960578</t>
  </si>
  <si>
    <t>H5469817</t>
  </si>
  <si>
    <t>SUDU7810511</t>
  </si>
  <si>
    <t>H5469818</t>
  </si>
  <si>
    <t>PENANG MY</t>
  </si>
  <si>
    <t>MAEU8384614</t>
  </si>
  <si>
    <t>ML-MY0199430</t>
  </si>
  <si>
    <t>40HC</t>
  </si>
  <si>
    <t>TLLU2425459</t>
  </si>
  <si>
    <t>ML-CN3099229</t>
  </si>
  <si>
    <t>KAOHSIUNG</t>
  </si>
  <si>
    <t>MSKU1220094</t>
  </si>
  <si>
    <t>MLTW3088946</t>
  </si>
  <si>
    <t>BEIJIAO</t>
  </si>
  <si>
    <t>TCLU6176844</t>
  </si>
  <si>
    <t>MLCN5884984</t>
  </si>
  <si>
    <t>MRKU8672263</t>
  </si>
  <si>
    <t>MLCN4953735</t>
  </si>
  <si>
    <t>MRKU9632060</t>
  </si>
  <si>
    <t>MLCN4865577</t>
  </si>
  <si>
    <t>TGHU0591662</t>
  </si>
  <si>
    <t>MLCN1177823</t>
  </si>
  <si>
    <t>MSKU2685603</t>
  </si>
  <si>
    <t>ML-CN1072529</t>
  </si>
  <si>
    <t>MRKU9085595</t>
  </si>
  <si>
    <t>ML-CN1077346</t>
  </si>
  <si>
    <t>HASU1000824</t>
  </si>
  <si>
    <t>ML-CN6200725</t>
  </si>
  <si>
    <t>MSKU7850486</t>
  </si>
  <si>
    <t>ml-cn6202709</t>
  </si>
  <si>
    <t>MSCU2439811</t>
  </si>
  <si>
    <t>MLCN5440421</t>
  </si>
  <si>
    <t>SUDU7473067</t>
  </si>
  <si>
    <t>ML-CN6204288</t>
  </si>
  <si>
    <t>MSKU2977800</t>
  </si>
  <si>
    <t>MLCN6183925</t>
  </si>
  <si>
    <t>UETU5920699</t>
  </si>
  <si>
    <t>MLCN6177967</t>
  </si>
  <si>
    <t>PONU8038775</t>
  </si>
  <si>
    <t>ML-CN6204534</t>
  </si>
  <si>
    <t>MRKU3691548</t>
  </si>
  <si>
    <t>ML-VN3693528</t>
  </si>
  <si>
    <t>MRKU9316652</t>
  </si>
  <si>
    <t>ML-VN3151209</t>
  </si>
  <si>
    <t>SUDU7614231</t>
  </si>
  <si>
    <t>H2778704</t>
  </si>
  <si>
    <t>SEMARANG</t>
  </si>
  <si>
    <t>MSKU6903540</t>
  </si>
  <si>
    <t>MLID2969748</t>
  </si>
  <si>
    <t>40DV</t>
  </si>
  <si>
    <t>MSKU3423871</t>
  </si>
  <si>
    <t>CN4073285</t>
  </si>
  <si>
    <t>BSIU2380870</t>
  </si>
  <si>
    <t>ML-CN4789871</t>
  </si>
  <si>
    <t>Buenos Aires</t>
  </si>
  <si>
    <t>MSKU9012950</t>
  </si>
  <si>
    <t>Longoni</t>
  </si>
  <si>
    <t>CMAU1802279</t>
  </si>
  <si>
    <t>20ST</t>
  </si>
  <si>
    <t>Kolkata</t>
  </si>
  <si>
    <t>TEMU0902823</t>
  </si>
  <si>
    <t>BOLT01068365</t>
  </si>
  <si>
    <t>Colombo</t>
  </si>
  <si>
    <t>TRHU3580010</t>
  </si>
  <si>
    <t>O0599474</t>
  </si>
  <si>
    <t>Laem Chabang</t>
  </si>
  <si>
    <t>CMAU0286795</t>
  </si>
  <si>
    <t>P2341369</t>
  </si>
  <si>
    <t>Bangkok</t>
  </si>
  <si>
    <t>CMAU2017250</t>
  </si>
  <si>
    <t>P2240819</t>
  </si>
  <si>
    <t>CMAU2010717</t>
  </si>
  <si>
    <t>P2189196</t>
  </si>
  <si>
    <t>CMAU2052857</t>
  </si>
  <si>
    <t>P2189197</t>
  </si>
  <si>
    <t>Mawei Fuzhou</t>
  </si>
  <si>
    <t>TRHU2758339</t>
  </si>
  <si>
    <t>P3604732</t>
  </si>
  <si>
    <t>Shekou</t>
  </si>
  <si>
    <t>CMAU0661746</t>
  </si>
  <si>
    <t>P5027368</t>
  </si>
  <si>
    <t>TEMU3717500</t>
  </si>
  <si>
    <t>O1111962</t>
  </si>
  <si>
    <t>CMAU7221116</t>
  </si>
  <si>
    <t>P5866907</t>
  </si>
  <si>
    <t>TCLU9589203</t>
  </si>
  <si>
    <t>P5866511</t>
  </si>
  <si>
    <t>Shantou</t>
  </si>
  <si>
    <t>TEMU3238580</t>
  </si>
  <si>
    <t>P3851474</t>
  </si>
  <si>
    <t>Pasir Gudang</t>
  </si>
  <si>
    <t>TEMU0900590</t>
  </si>
  <si>
    <t>CMACGMP1248585</t>
  </si>
  <si>
    <t>Singapore</t>
  </si>
  <si>
    <t>APZU3985759</t>
  </si>
  <si>
    <t>CMACGMO1416188</t>
  </si>
  <si>
    <t>ECMU1516386</t>
  </si>
  <si>
    <t>CMACGMO1416187</t>
  </si>
  <si>
    <t>TEMU0986228</t>
  </si>
  <si>
    <t>CMACGMO1416189</t>
  </si>
  <si>
    <t>GESU3395280</t>
  </si>
  <si>
    <t>G0985256</t>
  </si>
  <si>
    <t>Surabaya</t>
  </si>
  <si>
    <t>APZU3351266</t>
  </si>
  <si>
    <t>G5287611</t>
  </si>
  <si>
    <t>FCIU4032639</t>
  </si>
  <si>
    <t>G5287612</t>
  </si>
  <si>
    <t>TGHU0014911</t>
  </si>
  <si>
    <t>G5287614</t>
  </si>
  <si>
    <t>Samarinda</t>
  </si>
  <si>
    <t>CMAU3244746</t>
  </si>
  <si>
    <t>G5505032</t>
  </si>
  <si>
    <t>TCLU7450749</t>
  </si>
  <si>
    <t>G5302616</t>
  </si>
  <si>
    <t>Perawang</t>
  </si>
  <si>
    <t>APZU3827774</t>
  </si>
  <si>
    <t>H0193205</t>
  </si>
  <si>
    <t>TEMU2503340</t>
  </si>
  <si>
    <t>H0193206</t>
  </si>
  <si>
    <t>CMAU0596023</t>
  </si>
  <si>
    <t>G5356834</t>
  </si>
  <si>
    <t>CMAU1067404</t>
  </si>
  <si>
    <t>G5448006</t>
  </si>
  <si>
    <t>TCKU3567787</t>
  </si>
  <si>
    <t>G5322946</t>
  </si>
  <si>
    <t>Ningbo</t>
  </si>
  <si>
    <t>TGHU1588468</t>
  </si>
  <si>
    <t>P4963271</t>
  </si>
  <si>
    <t>Lianyungang</t>
  </si>
  <si>
    <t>FCIU8122751</t>
  </si>
  <si>
    <t>P4335526</t>
  </si>
  <si>
    <t>Shanghai</t>
  </si>
  <si>
    <t>TCLU1898274</t>
  </si>
  <si>
    <t>P5477848</t>
  </si>
  <si>
    <t>SGRU2131285</t>
  </si>
  <si>
    <t>P5641846</t>
  </si>
  <si>
    <t>Tanjun Pelepas</t>
  </si>
  <si>
    <t>GESU6901459</t>
  </si>
  <si>
    <t>P1406492</t>
  </si>
  <si>
    <t xml:space="preserve">Ho Chi Minh City </t>
  </si>
  <si>
    <t>CMAU1592505</t>
  </si>
  <si>
    <t>P2553336</t>
  </si>
  <si>
    <t>CMAU1820307</t>
  </si>
  <si>
    <t>P2553339</t>
  </si>
  <si>
    <t>ECMU1788390</t>
  </si>
  <si>
    <t>P2553340</t>
  </si>
  <si>
    <t>FCIU3904167</t>
  </si>
  <si>
    <t>P2553338</t>
  </si>
  <si>
    <t>GLDU3834522</t>
  </si>
  <si>
    <t>P2553332</t>
  </si>
  <si>
    <t>TEMU4013758</t>
  </si>
  <si>
    <t>P2553337</t>
  </si>
  <si>
    <t>TGHU1294170</t>
  </si>
  <si>
    <t>P2553331</t>
  </si>
  <si>
    <t>BUENOS AIRES</t>
  </si>
  <si>
    <t>HS470881</t>
  </si>
  <si>
    <t>DOUBLON?</t>
  </si>
  <si>
    <t>APPROUVE</t>
  </si>
  <si>
    <t>CRFU2100139</t>
  </si>
  <si>
    <t>P1636751</t>
  </si>
  <si>
    <t>CRFU2100128</t>
  </si>
  <si>
    <t>P1636615</t>
  </si>
  <si>
    <t>PCIU 2521688</t>
  </si>
  <si>
    <t>JAKARTA</t>
  </si>
  <si>
    <t>MRKU1029810</t>
  </si>
  <si>
    <t>MLID3016682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</si>
</sst>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1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5" fontId="4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centerContinuous"/>
    </xf>
    <xf numFmtId="0" fontId="4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13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46" fillId="35" borderId="0" xfId="0" applyFont="1" applyFill="1" applyAlignment="1">
      <alignment horizontal="center"/>
    </xf>
    <xf numFmtId="0" fontId="4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="120" zoomScaleNormal="120" zoomScalePageLayoutView="0" workbookViewId="0" topLeftCell="A164">
      <selection activeCell="D183" sqref="D183"/>
    </sheetView>
  </sheetViews>
  <sheetFormatPr defaultColWidth="11.421875" defaultRowHeight="12.75"/>
  <cols>
    <col min="1" max="1" width="4.8515625" style="2" customWidth="1"/>
    <col min="2" max="2" width="26.00390625" style="2" customWidth="1"/>
    <col min="3" max="3" width="17.421875" style="4" customWidth="1"/>
    <col min="4" max="4" width="19.8515625" style="2" customWidth="1"/>
    <col min="5" max="5" width="7.57421875" style="2" customWidth="1"/>
    <col min="6" max="6" width="24.421875" style="20" customWidth="1"/>
    <col min="7" max="7" width="22.140625" style="2" customWidth="1"/>
    <col min="8" max="16384" width="11.421875" style="2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">
      <c r="A2" s="1"/>
      <c r="B2" s="1"/>
      <c r="C2" s="1"/>
      <c r="D2" s="1"/>
      <c r="E2" s="1"/>
      <c r="F2" s="3"/>
    </row>
    <row r="3" spans="1:6" ht="15">
      <c r="A3" s="4" t="s">
        <v>2</v>
      </c>
      <c r="B3" s="7"/>
      <c r="C3" s="5" t="s">
        <v>11</v>
      </c>
      <c r="D3" s="6"/>
      <c r="E3" s="4"/>
      <c r="F3" s="23"/>
    </row>
    <row r="4" spans="1:6" ht="15">
      <c r="A4" s="4" t="s">
        <v>3</v>
      </c>
      <c r="B4" s="7"/>
      <c r="C4" s="8">
        <v>44054</v>
      </c>
      <c r="D4" s="6"/>
      <c r="E4" s="4"/>
      <c r="F4" s="9"/>
    </row>
    <row r="5" spans="1:6" ht="15">
      <c r="A5" s="4"/>
      <c r="B5" s="7"/>
      <c r="C5" s="6"/>
      <c r="D5" s="6"/>
      <c r="E5" s="4"/>
      <c r="F5" s="9"/>
    </row>
    <row r="6" spans="1:6" ht="27.75" customHeight="1">
      <c r="A6" s="47" t="s">
        <v>4</v>
      </c>
      <c r="B6" s="47"/>
      <c r="C6" s="47"/>
      <c r="D6" s="47"/>
      <c r="E6" s="47"/>
      <c r="F6" s="10" t="s">
        <v>1</v>
      </c>
    </row>
    <row r="7" spans="1:6" ht="14.25">
      <c r="A7" s="43" t="s">
        <v>10</v>
      </c>
      <c r="B7" s="48" t="s">
        <v>5</v>
      </c>
      <c r="C7" s="43" t="s">
        <v>6</v>
      </c>
      <c r="D7" s="43" t="s">
        <v>7</v>
      </c>
      <c r="E7" s="43" t="s">
        <v>8</v>
      </c>
      <c r="F7" s="45" t="s">
        <v>9</v>
      </c>
    </row>
    <row r="8" spans="1:6" ht="14.25">
      <c r="A8" s="43"/>
      <c r="B8" s="49"/>
      <c r="C8" s="44"/>
      <c r="D8" s="44"/>
      <c r="E8" s="44"/>
      <c r="F8" s="45"/>
    </row>
    <row r="9" spans="1:6" ht="12.75" customHeight="1">
      <c r="A9" s="12">
        <v>1</v>
      </c>
      <c r="B9" s="13" t="s">
        <v>80</v>
      </c>
      <c r="C9" s="13" t="s">
        <v>81</v>
      </c>
      <c r="D9" s="13" t="s">
        <v>82</v>
      </c>
      <c r="E9" s="13">
        <v>20</v>
      </c>
      <c r="F9" s="14" t="s">
        <v>382</v>
      </c>
    </row>
    <row r="10" spans="1:6" ht="14.25">
      <c r="A10" s="15">
        <f aca="true" t="shared" si="0" ref="A10:A36">SUM(A9+1)</f>
        <v>2</v>
      </c>
      <c r="B10" s="13" t="s">
        <v>80</v>
      </c>
      <c r="C10" s="13" t="s">
        <v>83</v>
      </c>
      <c r="D10" s="13" t="s">
        <v>84</v>
      </c>
      <c r="E10" s="13">
        <v>20</v>
      </c>
      <c r="F10" s="31">
        <v>7138</v>
      </c>
    </row>
    <row r="11" spans="1:6" ht="14.25">
      <c r="A11" s="15">
        <f t="shared" si="0"/>
        <v>3</v>
      </c>
      <c r="B11" s="13" t="s">
        <v>85</v>
      </c>
      <c r="C11" s="13" t="s">
        <v>86</v>
      </c>
      <c r="D11" s="13" t="s">
        <v>87</v>
      </c>
      <c r="E11" s="13">
        <v>20</v>
      </c>
      <c r="F11" s="31">
        <v>7190</v>
      </c>
    </row>
    <row r="12" spans="1:6" ht="12.75" customHeight="1">
      <c r="A12" s="15">
        <f t="shared" si="0"/>
        <v>4</v>
      </c>
      <c r="B12" s="13" t="s">
        <v>88</v>
      </c>
      <c r="C12" s="13" t="s">
        <v>89</v>
      </c>
      <c r="D12" s="13" t="s">
        <v>90</v>
      </c>
      <c r="E12" s="13">
        <v>20</v>
      </c>
      <c r="F12" s="18">
        <v>7128</v>
      </c>
    </row>
    <row r="13" spans="1:6" ht="12.75" customHeight="1">
      <c r="A13" s="15">
        <f t="shared" si="0"/>
        <v>5</v>
      </c>
      <c r="B13" s="13" t="s">
        <v>88</v>
      </c>
      <c r="C13" s="13" t="s">
        <v>91</v>
      </c>
      <c r="D13" s="13" t="s">
        <v>92</v>
      </c>
      <c r="E13" s="13">
        <v>20</v>
      </c>
      <c r="F13" s="31">
        <v>7279</v>
      </c>
    </row>
    <row r="14" spans="1:6" ht="14.25">
      <c r="A14" s="15">
        <f t="shared" si="0"/>
        <v>6</v>
      </c>
      <c r="B14" s="16" t="s">
        <v>93</v>
      </c>
      <c r="C14" s="16" t="s">
        <v>94</v>
      </c>
      <c r="D14" s="16" t="s">
        <v>95</v>
      </c>
      <c r="E14" s="16">
        <v>40</v>
      </c>
      <c r="F14" s="18">
        <v>7133</v>
      </c>
    </row>
    <row r="15" spans="1:6" ht="14.25">
      <c r="A15" s="17">
        <f t="shared" si="0"/>
        <v>7</v>
      </c>
      <c r="B15" s="13" t="s">
        <v>96</v>
      </c>
      <c r="C15" s="13" t="s">
        <v>97</v>
      </c>
      <c r="D15" s="13" t="s">
        <v>98</v>
      </c>
      <c r="E15" s="13">
        <v>40</v>
      </c>
      <c r="F15" s="31">
        <v>7129</v>
      </c>
    </row>
    <row r="16" spans="1:6" ht="14.25">
      <c r="A16" s="17">
        <f t="shared" si="0"/>
        <v>8</v>
      </c>
      <c r="B16" s="13" t="s">
        <v>96</v>
      </c>
      <c r="C16" s="13" t="s">
        <v>99</v>
      </c>
      <c r="D16" s="13" t="s">
        <v>100</v>
      </c>
      <c r="E16" s="13">
        <v>40</v>
      </c>
      <c r="F16" s="31">
        <v>7107</v>
      </c>
    </row>
    <row r="17" spans="1:6" ht="14.25">
      <c r="A17" s="15">
        <f t="shared" si="0"/>
        <v>9</v>
      </c>
      <c r="B17" s="13" t="s">
        <v>96</v>
      </c>
      <c r="C17" s="13" t="s">
        <v>101</v>
      </c>
      <c r="D17" s="13" t="s">
        <v>102</v>
      </c>
      <c r="E17" s="13">
        <v>20</v>
      </c>
      <c r="F17" s="31">
        <v>7340</v>
      </c>
    </row>
    <row r="18" spans="1:6" ht="14.25">
      <c r="A18" s="15">
        <f t="shared" si="0"/>
        <v>10</v>
      </c>
      <c r="B18" s="13" t="s">
        <v>96</v>
      </c>
      <c r="C18" s="13" t="s">
        <v>103</v>
      </c>
      <c r="D18" s="13" t="s">
        <v>104</v>
      </c>
      <c r="E18" s="13">
        <v>40</v>
      </c>
      <c r="F18" s="31">
        <v>7183</v>
      </c>
    </row>
    <row r="19" spans="1:6" ht="14.25">
      <c r="A19" s="15">
        <f t="shared" si="0"/>
        <v>11</v>
      </c>
      <c r="B19" s="13" t="s">
        <v>96</v>
      </c>
      <c r="C19" s="13" t="s">
        <v>105</v>
      </c>
      <c r="D19" s="13" t="s">
        <v>106</v>
      </c>
      <c r="E19" s="13">
        <v>40</v>
      </c>
      <c r="F19" s="31">
        <v>7131</v>
      </c>
    </row>
    <row r="20" spans="1:6" ht="14.25">
      <c r="A20" s="15">
        <f t="shared" si="0"/>
        <v>12</v>
      </c>
      <c r="B20" s="13" t="s">
        <v>96</v>
      </c>
      <c r="C20" s="13" t="s">
        <v>107</v>
      </c>
      <c r="D20" s="13" t="s">
        <v>108</v>
      </c>
      <c r="E20" s="13">
        <v>40</v>
      </c>
      <c r="F20" s="31">
        <v>7181</v>
      </c>
    </row>
    <row r="21" spans="1:6" ht="14.25">
      <c r="A21" s="15">
        <f t="shared" si="0"/>
        <v>13</v>
      </c>
      <c r="B21" s="13" t="s">
        <v>96</v>
      </c>
      <c r="C21" s="13" t="s">
        <v>109</v>
      </c>
      <c r="D21" s="13" t="s">
        <v>110</v>
      </c>
      <c r="E21" s="13">
        <v>20</v>
      </c>
      <c r="F21" s="31">
        <v>7334</v>
      </c>
    </row>
    <row r="22" spans="1:6" ht="14.25">
      <c r="A22" s="17">
        <f t="shared" si="0"/>
        <v>14</v>
      </c>
      <c r="B22" s="13" t="s">
        <v>96</v>
      </c>
      <c r="C22" s="13" t="s">
        <v>111</v>
      </c>
      <c r="D22" s="13" t="s">
        <v>112</v>
      </c>
      <c r="E22" s="13">
        <v>40</v>
      </c>
      <c r="F22" s="31">
        <v>7193</v>
      </c>
    </row>
    <row r="23" spans="1:6" ht="14.25">
      <c r="A23" s="15">
        <f t="shared" si="0"/>
        <v>15</v>
      </c>
      <c r="B23" s="13" t="s">
        <v>96</v>
      </c>
      <c r="C23" s="13" t="s">
        <v>113</v>
      </c>
      <c r="D23" s="13" t="s">
        <v>114</v>
      </c>
      <c r="E23" s="13">
        <v>20</v>
      </c>
      <c r="F23" s="18">
        <v>7344</v>
      </c>
    </row>
    <row r="24" spans="1:6" ht="14.25">
      <c r="A24" s="15">
        <f t="shared" si="0"/>
        <v>16</v>
      </c>
      <c r="B24" s="13" t="s">
        <v>96</v>
      </c>
      <c r="C24" s="17" t="s">
        <v>115</v>
      </c>
      <c r="D24" s="13" t="s">
        <v>116</v>
      </c>
      <c r="E24" s="13">
        <v>20</v>
      </c>
      <c r="F24" s="31">
        <v>7148</v>
      </c>
    </row>
    <row r="25" spans="1:6" ht="14.25">
      <c r="A25" s="15">
        <f t="shared" si="0"/>
        <v>17</v>
      </c>
      <c r="B25" s="13" t="s">
        <v>96</v>
      </c>
      <c r="C25" s="13" t="s">
        <v>117</v>
      </c>
      <c r="D25" s="11" t="s">
        <v>118</v>
      </c>
      <c r="E25" s="13">
        <v>20</v>
      </c>
      <c r="F25" s="31">
        <v>7132</v>
      </c>
    </row>
    <row r="26" spans="1:6" ht="14.25">
      <c r="A26" s="15">
        <f t="shared" si="0"/>
        <v>18</v>
      </c>
      <c r="B26" s="13" t="s">
        <v>96</v>
      </c>
      <c r="C26" s="11" t="s">
        <v>119</v>
      </c>
      <c r="D26" s="19" t="s">
        <v>120</v>
      </c>
      <c r="E26" s="13">
        <v>20</v>
      </c>
      <c r="F26" s="31">
        <v>7350</v>
      </c>
    </row>
    <row r="27" spans="1:6" ht="14.25">
      <c r="A27" s="15">
        <f t="shared" si="0"/>
        <v>19</v>
      </c>
      <c r="B27" s="13" t="s">
        <v>121</v>
      </c>
      <c r="C27" s="13" t="s">
        <v>122</v>
      </c>
      <c r="D27" s="13" t="s">
        <v>123</v>
      </c>
      <c r="E27" s="13">
        <v>20</v>
      </c>
      <c r="F27" s="31">
        <v>7103</v>
      </c>
    </row>
    <row r="28" spans="1:6" ht="14.25">
      <c r="A28" s="15">
        <f t="shared" si="0"/>
        <v>20</v>
      </c>
      <c r="B28" s="13" t="s">
        <v>121</v>
      </c>
      <c r="C28" s="13" t="s">
        <v>124</v>
      </c>
      <c r="D28" s="13" t="s">
        <v>125</v>
      </c>
      <c r="E28" s="13">
        <v>20</v>
      </c>
      <c r="F28" s="31">
        <v>7523</v>
      </c>
    </row>
    <row r="29" spans="1:6" ht="14.25">
      <c r="A29" s="15">
        <f t="shared" si="0"/>
        <v>21</v>
      </c>
      <c r="B29" s="13" t="s">
        <v>121</v>
      </c>
      <c r="C29" s="13" t="s">
        <v>126</v>
      </c>
      <c r="D29" s="13" t="s">
        <v>127</v>
      </c>
      <c r="E29" s="13">
        <v>20</v>
      </c>
      <c r="F29" s="31">
        <v>7122</v>
      </c>
    </row>
    <row r="30" spans="1:6" ht="14.25">
      <c r="A30" s="15">
        <v>22</v>
      </c>
      <c r="B30" s="13" t="s">
        <v>121</v>
      </c>
      <c r="C30" s="13" t="s">
        <v>128</v>
      </c>
      <c r="D30" s="13" t="s">
        <v>129</v>
      </c>
      <c r="E30" s="13">
        <v>40</v>
      </c>
      <c r="F30" s="31">
        <v>7109</v>
      </c>
    </row>
    <row r="31" spans="1:6" ht="14.25">
      <c r="A31" s="15">
        <f t="shared" si="0"/>
        <v>23</v>
      </c>
      <c r="B31" s="13" t="s">
        <v>121</v>
      </c>
      <c r="C31" s="13" t="s">
        <v>130</v>
      </c>
      <c r="D31" s="13" t="s">
        <v>131</v>
      </c>
      <c r="E31" s="13">
        <v>40</v>
      </c>
      <c r="F31" s="31">
        <v>7135</v>
      </c>
    </row>
    <row r="32" spans="1:6" ht="14.25">
      <c r="A32" s="15">
        <f t="shared" si="0"/>
        <v>24</v>
      </c>
      <c r="B32" s="13" t="s">
        <v>121</v>
      </c>
      <c r="C32" s="13" t="s">
        <v>132</v>
      </c>
      <c r="D32" s="13" t="s">
        <v>133</v>
      </c>
      <c r="E32" s="13">
        <v>40</v>
      </c>
      <c r="F32" s="31">
        <v>7139</v>
      </c>
    </row>
    <row r="33" spans="1:6" ht="14.25">
      <c r="A33" s="15">
        <f t="shared" si="0"/>
        <v>25</v>
      </c>
      <c r="B33" s="13" t="s">
        <v>121</v>
      </c>
      <c r="C33" s="13" t="s">
        <v>134</v>
      </c>
      <c r="D33" s="13" t="s">
        <v>135</v>
      </c>
      <c r="E33" s="13">
        <v>40</v>
      </c>
      <c r="F33" s="31">
        <v>7187</v>
      </c>
    </row>
    <row r="34" spans="1:6" ht="14.25">
      <c r="A34" s="15">
        <f t="shared" si="0"/>
        <v>26</v>
      </c>
      <c r="B34" s="13" t="s">
        <v>121</v>
      </c>
      <c r="C34" s="13" t="s">
        <v>136</v>
      </c>
      <c r="D34" s="13" t="s">
        <v>137</v>
      </c>
      <c r="E34" s="13">
        <v>20</v>
      </c>
      <c r="F34" s="31">
        <v>7326</v>
      </c>
    </row>
    <row r="35" spans="1:6" ht="14.25">
      <c r="A35" s="15">
        <v>27</v>
      </c>
      <c r="B35" s="13" t="s">
        <v>121</v>
      </c>
      <c r="C35" s="17" t="s">
        <v>138</v>
      </c>
      <c r="D35" s="13" t="s">
        <v>139</v>
      </c>
      <c r="E35" s="13">
        <v>20</v>
      </c>
      <c r="F35" s="31">
        <v>7343</v>
      </c>
    </row>
    <row r="36" spans="1:6" ht="14.25">
      <c r="A36" s="15">
        <f t="shared" si="0"/>
        <v>28</v>
      </c>
      <c r="B36" s="13" t="s">
        <v>121</v>
      </c>
      <c r="C36" s="13" t="s">
        <v>140</v>
      </c>
      <c r="D36" s="11" t="s">
        <v>141</v>
      </c>
      <c r="E36" s="13">
        <v>20</v>
      </c>
      <c r="F36" s="31">
        <v>7348</v>
      </c>
    </row>
    <row r="37" spans="1:6" ht="14.25">
      <c r="A37" s="15">
        <v>29</v>
      </c>
      <c r="B37" s="13" t="s">
        <v>121</v>
      </c>
      <c r="C37" s="11" t="s">
        <v>142</v>
      </c>
      <c r="D37" s="19" t="s">
        <v>143</v>
      </c>
      <c r="E37" s="13">
        <v>20</v>
      </c>
      <c r="F37" s="31">
        <v>7349</v>
      </c>
    </row>
    <row r="38" spans="1:6" ht="14.25">
      <c r="A38" s="15">
        <f aca="true" t="shared" si="1" ref="A38:A57">SUM(A37+1)</f>
        <v>30</v>
      </c>
      <c r="B38" s="13" t="s">
        <v>121</v>
      </c>
      <c r="C38" s="13" t="s">
        <v>144</v>
      </c>
      <c r="D38" s="13" t="s">
        <v>145</v>
      </c>
      <c r="E38" s="13">
        <v>20</v>
      </c>
      <c r="F38" s="31">
        <v>7339</v>
      </c>
    </row>
    <row r="39" spans="1:6" ht="15">
      <c r="A39" s="15">
        <f t="shared" si="1"/>
        <v>31</v>
      </c>
      <c r="B39" s="13" t="s">
        <v>146</v>
      </c>
      <c r="C39" s="13" t="s">
        <v>147</v>
      </c>
      <c r="D39" s="13" t="s">
        <v>148</v>
      </c>
      <c r="E39" s="13">
        <v>20</v>
      </c>
      <c r="F39" s="14" t="s">
        <v>382</v>
      </c>
    </row>
    <row r="40" spans="1:6" ht="14.25">
      <c r="A40" s="15">
        <f t="shared" si="1"/>
        <v>32</v>
      </c>
      <c r="B40" s="13" t="s">
        <v>146</v>
      </c>
      <c r="C40" s="13" t="s">
        <v>149</v>
      </c>
      <c r="D40" s="13" t="s">
        <v>150</v>
      </c>
      <c r="E40" s="13">
        <v>20</v>
      </c>
      <c r="F40" s="31">
        <v>7188</v>
      </c>
    </row>
    <row r="41" spans="1:6" ht="14.25">
      <c r="A41" s="15">
        <f t="shared" si="1"/>
        <v>33</v>
      </c>
      <c r="B41" s="13" t="s">
        <v>146</v>
      </c>
      <c r="C41" s="13" t="s">
        <v>151</v>
      </c>
      <c r="D41" s="13" t="s">
        <v>152</v>
      </c>
      <c r="E41" s="13">
        <v>20</v>
      </c>
      <c r="F41" s="31">
        <v>7175</v>
      </c>
    </row>
    <row r="42" spans="1:6" ht="14.25">
      <c r="A42" s="15">
        <f t="shared" si="1"/>
        <v>34</v>
      </c>
      <c r="B42" s="13" t="s">
        <v>153</v>
      </c>
      <c r="C42" s="13" t="s">
        <v>154</v>
      </c>
      <c r="D42" s="13" t="s">
        <v>155</v>
      </c>
      <c r="E42" s="13">
        <v>20</v>
      </c>
      <c r="F42" s="31">
        <v>7130</v>
      </c>
    </row>
    <row r="43" spans="1:6" ht="15">
      <c r="A43" s="15">
        <f t="shared" si="1"/>
        <v>35</v>
      </c>
      <c r="B43" s="13" t="s">
        <v>156</v>
      </c>
      <c r="C43" s="13" t="s">
        <v>157</v>
      </c>
      <c r="D43" s="13" t="s">
        <v>158</v>
      </c>
      <c r="E43" s="13">
        <v>20</v>
      </c>
      <c r="F43" s="14" t="s">
        <v>382</v>
      </c>
    </row>
    <row r="44" spans="1:6" ht="15">
      <c r="A44" s="15">
        <f t="shared" si="1"/>
        <v>36</v>
      </c>
      <c r="B44" s="13" t="s">
        <v>156</v>
      </c>
      <c r="C44" s="13" t="s">
        <v>159</v>
      </c>
      <c r="D44" s="13" t="s">
        <v>160</v>
      </c>
      <c r="E44" s="13">
        <v>40</v>
      </c>
      <c r="F44" s="14" t="s">
        <v>382</v>
      </c>
    </row>
    <row r="45" spans="1:6" ht="15">
      <c r="A45" s="15">
        <f t="shared" si="1"/>
        <v>37</v>
      </c>
      <c r="B45" s="13" t="s">
        <v>156</v>
      </c>
      <c r="C45" s="13" t="s">
        <v>161</v>
      </c>
      <c r="D45" s="13" t="s">
        <v>162</v>
      </c>
      <c r="E45" s="13">
        <v>20</v>
      </c>
      <c r="F45" s="14" t="s">
        <v>382</v>
      </c>
    </row>
    <row r="46" spans="1:6" ht="12.75" customHeight="1">
      <c r="A46" s="15">
        <f t="shared" si="1"/>
        <v>38</v>
      </c>
      <c r="B46" s="13" t="s">
        <v>163</v>
      </c>
      <c r="C46" s="13" t="s">
        <v>164</v>
      </c>
      <c r="D46" s="13" t="s">
        <v>165</v>
      </c>
      <c r="E46" s="13">
        <v>20</v>
      </c>
      <c r="F46" s="14" t="s">
        <v>382</v>
      </c>
    </row>
    <row r="47" spans="1:6" ht="12.75" customHeight="1">
      <c r="A47" s="15">
        <f t="shared" si="1"/>
        <v>39</v>
      </c>
      <c r="B47" s="16" t="s">
        <v>74</v>
      </c>
      <c r="C47" s="16" t="s">
        <v>166</v>
      </c>
      <c r="D47" s="16" t="s">
        <v>167</v>
      </c>
      <c r="E47" s="16">
        <v>20</v>
      </c>
      <c r="F47" s="14" t="s">
        <v>382</v>
      </c>
    </row>
    <row r="48" spans="1:6" ht="15">
      <c r="A48" s="15">
        <f t="shared" si="1"/>
        <v>40</v>
      </c>
      <c r="B48" s="13" t="s">
        <v>74</v>
      </c>
      <c r="C48" s="13" t="s">
        <v>168</v>
      </c>
      <c r="D48" s="13" t="s">
        <v>169</v>
      </c>
      <c r="E48" s="13">
        <v>20</v>
      </c>
      <c r="F48" s="14" t="s">
        <v>382</v>
      </c>
    </row>
    <row r="49" spans="1:6" ht="15">
      <c r="A49" s="15">
        <f t="shared" si="1"/>
        <v>41</v>
      </c>
      <c r="B49" s="13" t="s">
        <v>74</v>
      </c>
      <c r="C49" s="13" t="s">
        <v>170</v>
      </c>
      <c r="D49" s="13" t="s">
        <v>171</v>
      </c>
      <c r="E49" s="13">
        <v>20</v>
      </c>
      <c r="F49" s="14" t="s">
        <v>382</v>
      </c>
    </row>
    <row r="50" spans="1:6" ht="15">
      <c r="A50" s="15">
        <f t="shared" si="1"/>
        <v>42</v>
      </c>
      <c r="B50" s="13" t="s">
        <v>74</v>
      </c>
      <c r="C50" s="13" t="s">
        <v>172</v>
      </c>
      <c r="D50" s="13" t="s">
        <v>173</v>
      </c>
      <c r="E50" s="13">
        <v>20</v>
      </c>
      <c r="F50" s="14" t="s">
        <v>382</v>
      </c>
    </row>
    <row r="51" spans="1:6" ht="14.25">
      <c r="A51" s="15">
        <f t="shared" si="1"/>
        <v>43</v>
      </c>
      <c r="B51" s="13" t="s">
        <v>74</v>
      </c>
      <c r="C51" s="13" t="s">
        <v>75</v>
      </c>
      <c r="D51" s="13" t="s">
        <v>76</v>
      </c>
      <c r="E51" s="13">
        <v>20</v>
      </c>
      <c r="F51" s="31">
        <v>7186</v>
      </c>
    </row>
    <row r="52" spans="1:6" ht="14.25">
      <c r="A52" s="15">
        <f t="shared" si="1"/>
        <v>44</v>
      </c>
      <c r="B52" s="13" t="s">
        <v>77</v>
      </c>
      <c r="C52" s="13" t="s">
        <v>78</v>
      </c>
      <c r="D52" s="13" t="s">
        <v>79</v>
      </c>
      <c r="E52" s="13">
        <v>20</v>
      </c>
      <c r="F52" s="31">
        <v>7182</v>
      </c>
    </row>
    <row r="53" spans="1:6" ht="14.25">
      <c r="A53" s="15">
        <f t="shared" si="1"/>
        <v>45</v>
      </c>
      <c r="B53" s="13" t="s">
        <v>15</v>
      </c>
      <c r="C53" s="13" t="s">
        <v>72</v>
      </c>
      <c r="D53" s="13" t="s">
        <v>73</v>
      </c>
      <c r="E53" s="13">
        <v>40</v>
      </c>
      <c r="F53" s="31">
        <v>7191</v>
      </c>
    </row>
    <row r="54" spans="1:6" ht="15">
      <c r="A54" s="15">
        <f t="shared" si="1"/>
        <v>46</v>
      </c>
      <c r="B54" s="13" t="s">
        <v>15</v>
      </c>
      <c r="C54" s="13" t="s">
        <v>16</v>
      </c>
      <c r="D54" s="13" t="s">
        <v>17</v>
      </c>
      <c r="E54" s="13">
        <v>20</v>
      </c>
      <c r="F54" s="14" t="s">
        <v>382</v>
      </c>
    </row>
    <row r="55" spans="1:6" ht="15">
      <c r="A55" s="15">
        <f t="shared" si="1"/>
        <v>47</v>
      </c>
      <c r="B55" s="13" t="s">
        <v>15</v>
      </c>
      <c r="C55" s="13" t="s">
        <v>18</v>
      </c>
      <c r="D55" s="13" t="s">
        <v>19</v>
      </c>
      <c r="E55" s="13">
        <v>20</v>
      </c>
      <c r="F55" s="14" t="s">
        <v>382</v>
      </c>
    </row>
    <row r="56" spans="1:6" ht="15">
      <c r="A56" s="15">
        <f t="shared" si="1"/>
        <v>48</v>
      </c>
      <c r="B56" s="13" t="s">
        <v>15</v>
      </c>
      <c r="C56" s="13" t="s">
        <v>20</v>
      </c>
      <c r="D56" s="13" t="s">
        <v>21</v>
      </c>
      <c r="E56" s="13">
        <v>20</v>
      </c>
      <c r="F56" s="14" t="s">
        <v>382</v>
      </c>
    </row>
    <row r="57" spans="1:6" ht="15">
      <c r="A57" s="15">
        <f t="shared" si="1"/>
        <v>49</v>
      </c>
      <c r="B57" s="13" t="s">
        <v>15</v>
      </c>
      <c r="C57" s="13" t="s">
        <v>22</v>
      </c>
      <c r="D57" s="13" t="s">
        <v>23</v>
      </c>
      <c r="E57" s="13">
        <v>20</v>
      </c>
      <c r="F57" s="14" t="s">
        <v>382</v>
      </c>
    </row>
    <row r="58" spans="1:6" ht="15">
      <c r="A58" s="15">
        <v>50</v>
      </c>
      <c r="B58" s="16" t="s">
        <v>15</v>
      </c>
      <c r="C58" s="16" t="s">
        <v>24</v>
      </c>
      <c r="D58" s="16" t="s">
        <v>25</v>
      </c>
      <c r="E58" s="16">
        <v>20</v>
      </c>
      <c r="F58" s="14" t="s">
        <v>382</v>
      </c>
    </row>
    <row r="59" spans="1:6" ht="15">
      <c r="A59" s="15">
        <v>51</v>
      </c>
      <c r="B59" s="13" t="s">
        <v>15</v>
      </c>
      <c r="C59" s="13" t="s">
        <v>26</v>
      </c>
      <c r="D59" s="13" t="s">
        <v>27</v>
      </c>
      <c r="E59" s="13">
        <v>20</v>
      </c>
      <c r="F59" s="14" t="s">
        <v>382</v>
      </c>
    </row>
    <row r="60" spans="1:6" ht="15">
      <c r="A60" s="15">
        <f>SUM(A59+1)</f>
        <v>52</v>
      </c>
      <c r="B60" s="13" t="s">
        <v>15</v>
      </c>
      <c r="C60" s="13" t="s">
        <v>28</v>
      </c>
      <c r="D60" s="13" t="s">
        <v>29</v>
      </c>
      <c r="E60" s="13">
        <v>20</v>
      </c>
      <c r="F60" s="14" t="s">
        <v>382</v>
      </c>
    </row>
    <row r="61" spans="1:6" ht="15">
      <c r="A61" s="15">
        <f aca="true" t="shared" si="2" ref="A61:A78">SUM(A60+1)</f>
        <v>53</v>
      </c>
      <c r="B61" s="13" t="s">
        <v>15</v>
      </c>
      <c r="C61" s="13" t="s">
        <v>30</v>
      </c>
      <c r="D61" s="13" t="s">
        <v>31</v>
      </c>
      <c r="E61" s="13">
        <v>20</v>
      </c>
      <c r="F61" s="14" t="s">
        <v>382</v>
      </c>
    </row>
    <row r="62" spans="1:6" ht="15">
      <c r="A62" s="15">
        <f t="shared" si="2"/>
        <v>54</v>
      </c>
      <c r="B62" s="13" t="s">
        <v>15</v>
      </c>
      <c r="C62" s="13" t="s">
        <v>32</v>
      </c>
      <c r="D62" s="13" t="s">
        <v>33</v>
      </c>
      <c r="E62" s="13">
        <v>20</v>
      </c>
      <c r="F62" s="14" t="s">
        <v>382</v>
      </c>
    </row>
    <row r="63" spans="1:6" ht="15">
      <c r="A63" s="15">
        <f t="shared" si="2"/>
        <v>55</v>
      </c>
      <c r="B63" s="13" t="s">
        <v>15</v>
      </c>
      <c r="C63" s="13" t="s">
        <v>34</v>
      </c>
      <c r="D63" s="13" t="s">
        <v>35</v>
      </c>
      <c r="E63" s="13">
        <v>20</v>
      </c>
      <c r="F63" s="14" t="s">
        <v>382</v>
      </c>
    </row>
    <row r="64" spans="1:6" ht="15">
      <c r="A64" s="15">
        <f t="shared" si="2"/>
        <v>56</v>
      </c>
      <c r="B64" s="13" t="s">
        <v>15</v>
      </c>
      <c r="C64" s="13" t="s">
        <v>36</v>
      </c>
      <c r="D64" s="13" t="s">
        <v>37</v>
      </c>
      <c r="E64" s="13">
        <v>20</v>
      </c>
      <c r="F64" s="14" t="s">
        <v>382</v>
      </c>
    </row>
    <row r="65" spans="1:6" ht="15">
      <c r="A65" s="15">
        <f t="shared" si="2"/>
        <v>57</v>
      </c>
      <c r="B65" s="13" t="s">
        <v>15</v>
      </c>
      <c r="C65" s="13" t="s">
        <v>38</v>
      </c>
      <c r="D65" s="13" t="s">
        <v>39</v>
      </c>
      <c r="E65" s="13">
        <v>20</v>
      </c>
      <c r="F65" s="14" t="s">
        <v>382</v>
      </c>
    </row>
    <row r="66" spans="1:6" ht="15">
      <c r="A66" s="15">
        <f t="shared" si="2"/>
        <v>58</v>
      </c>
      <c r="B66" s="13" t="s">
        <v>15</v>
      </c>
      <c r="C66" s="13" t="s">
        <v>40</v>
      </c>
      <c r="D66" s="13" t="s">
        <v>41</v>
      </c>
      <c r="E66" s="13">
        <v>20</v>
      </c>
      <c r="F66" s="14" t="s">
        <v>382</v>
      </c>
    </row>
    <row r="67" spans="1:6" ht="15">
      <c r="A67" s="15">
        <f t="shared" si="2"/>
        <v>59</v>
      </c>
      <c r="B67" s="13" t="s">
        <v>15</v>
      </c>
      <c r="C67" s="13" t="s">
        <v>42</v>
      </c>
      <c r="D67" s="13" t="s">
        <v>43</v>
      </c>
      <c r="E67" s="13">
        <v>20</v>
      </c>
      <c r="F67" s="14" t="s">
        <v>382</v>
      </c>
    </row>
    <row r="68" spans="1:6" ht="15">
      <c r="A68" s="15">
        <f t="shared" si="2"/>
        <v>60</v>
      </c>
      <c r="B68" s="13" t="s">
        <v>15</v>
      </c>
      <c r="C68" s="17" t="s">
        <v>44</v>
      </c>
      <c r="D68" s="13" t="s">
        <v>45</v>
      </c>
      <c r="E68" s="13">
        <v>20</v>
      </c>
      <c r="F68" s="14" t="s">
        <v>382</v>
      </c>
    </row>
    <row r="69" spans="1:6" ht="15">
      <c r="A69" s="17">
        <f t="shared" si="2"/>
        <v>61</v>
      </c>
      <c r="B69" s="13" t="s">
        <v>15</v>
      </c>
      <c r="C69" s="13" t="s">
        <v>46</v>
      </c>
      <c r="D69" s="11" t="s">
        <v>47</v>
      </c>
      <c r="E69" s="13">
        <v>20</v>
      </c>
      <c r="F69" s="14" t="s">
        <v>382</v>
      </c>
    </row>
    <row r="70" spans="1:6" ht="15">
      <c r="A70" s="15">
        <f t="shared" si="2"/>
        <v>62</v>
      </c>
      <c r="B70" s="13" t="s">
        <v>15</v>
      </c>
      <c r="C70" s="11" t="s">
        <v>48</v>
      </c>
      <c r="D70" s="19" t="s">
        <v>49</v>
      </c>
      <c r="E70" s="13">
        <v>20</v>
      </c>
      <c r="F70" s="14" t="s">
        <v>382</v>
      </c>
    </row>
    <row r="71" spans="1:6" ht="15">
      <c r="A71" s="15">
        <f t="shared" si="2"/>
        <v>63</v>
      </c>
      <c r="B71" s="13" t="s">
        <v>15</v>
      </c>
      <c r="C71" s="13" t="s">
        <v>50</v>
      </c>
      <c r="D71" s="13" t="s">
        <v>51</v>
      </c>
      <c r="E71" s="13">
        <v>20</v>
      </c>
      <c r="F71" s="14" t="s">
        <v>382</v>
      </c>
    </row>
    <row r="72" spans="1:6" ht="15">
      <c r="A72" s="15">
        <f t="shared" si="2"/>
        <v>64</v>
      </c>
      <c r="B72" s="13" t="s">
        <v>15</v>
      </c>
      <c r="C72" s="13" t="s">
        <v>52</v>
      </c>
      <c r="D72" s="13" t="s">
        <v>53</v>
      </c>
      <c r="E72" s="13">
        <v>20</v>
      </c>
      <c r="F72" s="14" t="s">
        <v>382</v>
      </c>
    </row>
    <row r="73" spans="1:6" ht="15">
      <c r="A73" s="15">
        <f t="shared" si="2"/>
        <v>65</v>
      </c>
      <c r="B73" s="13" t="s">
        <v>15</v>
      </c>
      <c r="C73" s="13" t="s">
        <v>54</v>
      </c>
      <c r="D73" s="13" t="s">
        <v>55</v>
      </c>
      <c r="E73" s="13">
        <v>20</v>
      </c>
      <c r="F73" s="14" t="s">
        <v>382</v>
      </c>
    </row>
    <row r="74" spans="1:6" ht="15">
      <c r="A74" s="15">
        <f t="shared" si="2"/>
        <v>66</v>
      </c>
      <c r="B74" s="13" t="s">
        <v>15</v>
      </c>
      <c r="C74" s="13" t="s">
        <v>56</v>
      </c>
      <c r="D74" s="13" t="s">
        <v>57</v>
      </c>
      <c r="E74" s="13">
        <v>20</v>
      </c>
      <c r="F74" s="14" t="s">
        <v>382</v>
      </c>
    </row>
    <row r="75" spans="1:6" ht="14.25">
      <c r="A75" s="15">
        <f t="shared" si="2"/>
        <v>67</v>
      </c>
      <c r="B75" s="13" t="s">
        <v>15</v>
      </c>
      <c r="C75" s="13" t="s">
        <v>58</v>
      </c>
      <c r="D75" s="13" t="s">
        <v>59</v>
      </c>
      <c r="E75" s="13">
        <v>20</v>
      </c>
      <c r="F75" s="31">
        <v>7196</v>
      </c>
    </row>
    <row r="76" spans="1:6" ht="14.25">
      <c r="A76" s="15">
        <f t="shared" si="2"/>
        <v>68</v>
      </c>
      <c r="B76" s="13" t="s">
        <v>15</v>
      </c>
      <c r="C76" s="13" t="s">
        <v>60</v>
      </c>
      <c r="D76" s="13" t="s">
        <v>61</v>
      </c>
      <c r="E76" s="13">
        <v>20</v>
      </c>
      <c r="F76" s="31">
        <v>7200</v>
      </c>
    </row>
    <row r="77" spans="1:6" ht="15">
      <c r="A77" s="15">
        <f t="shared" si="2"/>
        <v>69</v>
      </c>
      <c r="B77" s="13" t="s">
        <v>15</v>
      </c>
      <c r="C77" s="13" t="s">
        <v>62</v>
      </c>
      <c r="D77" s="13" t="s">
        <v>63</v>
      </c>
      <c r="E77" s="13">
        <v>20</v>
      </c>
      <c r="F77" s="14" t="s">
        <v>382</v>
      </c>
    </row>
    <row r="78" spans="1:6" ht="15">
      <c r="A78" s="15">
        <f t="shared" si="2"/>
        <v>70</v>
      </c>
      <c r="B78" s="13" t="s">
        <v>15</v>
      </c>
      <c r="C78" s="13" t="s">
        <v>64</v>
      </c>
      <c r="D78" s="13" t="s">
        <v>65</v>
      </c>
      <c r="E78" s="13">
        <v>20</v>
      </c>
      <c r="F78" s="14" t="s">
        <v>382</v>
      </c>
    </row>
    <row r="79" spans="1:6" ht="14.25">
      <c r="A79" s="15">
        <v>71</v>
      </c>
      <c r="B79" s="13" t="s">
        <v>15</v>
      </c>
      <c r="C79" s="17" t="s">
        <v>66</v>
      </c>
      <c r="D79" s="13" t="s">
        <v>67</v>
      </c>
      <c r="E79" s="13">
        <v>40</v>
      </c>
      <c r="F79" s="31">
        <v>7105</v>
      </c>
    </row>
    <row r="80" spans="1:6" ht="14.25">
      <c r="A80" s="15">
        <v>72</v>
      </c>
      <c r="B80" s="13" t="s">
        <v>15</v>
      </c>
      <c r="C80" s="13" t="s">
        <v>68</v>
      </c>
      <c r="D80" s="11" t="s">
        <v>69</v>
      </c>
      <c r="E80" s="13">
        <v>20</v>
      </c>
      <c r="F80" s="18">
        <v>7325</v>
      </c>
    </row>
    <row r="81" spans="1:6" ht="14.25">
      <c r="A81" s="15">
        <v>73</v>
      </c>
      <c r="B81" s="13" t="s">
        <v>15</v>
      </c>
      <c r="C81" s="11" t="s">
        <v>70</v>
      </c>
      <c r="D81" s="19" t="s">
        <v>71</v>
      </c>
      <c r="E81" s="13">
        <v>20</v>
      </c>
      <c r="F81" s="31">
        <v>7198</v>
      </c>
    </row>
    <row r="82" spans="1:6" ht="14.25">
      <c r="A82" s="15">
        <v>74</v>
      </c>
      <c r="B82" s="13" t="s">
        <v>12</v>
      </c>
      <c r="C82" s="13" t="s">
        <v>13</v>
      </c>
      <c r="D82" s="13" t="s">
        <v>14</v>
      </c>
      <c r="E82" s="13">
        <v>20</v>
      </c>
      <c r="F82" s="31">
        <v>7184</v>
      </c>
    </row>
    <row r="83" spans="1:6" ht="14.25">
      <c r="A83" s="15">
        <v>75</v>
      </c>
      <c r="B83" s="13" t="s">
        <v>12</v>
      </c>
      <c r="C83" s="13" t="s">
        <v>174</v>
      </c>
      <c r="D83" s="13" t="s">
        <v>175</v>
      </c>
      <c r="E83" s="13">
        <v>40</v>
      </c>
      <c r="F83" s="31">
        <v>7185</v>
      </c>
    </row>
    <row r="84" spans="1:6" ht="15">
      <c r="A84" s="15">
        <v>76</v>
      </c>
      <c r="B84" s="13" t="s">
        <v>12</v>
      </c>
      <c r="C84" s="13" t="s">
        <v>176</v>
      </c>
      <c r="D84" s="13" t="s">
        <v>177</v>
      </c>
      <c r="E84" s="13">
        <v>20</v>
      </c>
      <c r="F84" s="14" t="s">
        <v>382</v>
      </c>
    </row>
    <row r="85" spans="1:6" ht="15">
      <c r="A85" s="15">
        <f>SUM(A84+1)</f>
        <v>77</v>
      </c>
      <c r="B85" s="21" t="s">
        <v>178</v>
      </c>
      <c r="C85" s="21" t="s">
        <v>179</v>
      </c>
      <c r="D85" s="21" t="s">
        <v>180</v>
      </c>
      <c r="E85" s="21">
        <v>20</v>
      </c>
      <c r="F85" s="14" t="s">
        <v>382</v>
      </c>
    </row>
    <row r="86" spans="1:6" ht="15">
      <c r="A86" s="15">
        <f>SUM(A85+1)</f>
        <v>78</v>
      </c>
      <c r="B86" s="21" t="s">
        <v>178</v>
      </c>
      <c r="C86" s="21" t="s">
        <v>181</v>
      </c>
      <c r="D86" s="21" t="s">
        <v>182</v>
      </c>
      <c r="E86" s="21">
        <v>40</v>
      </c>
      <c r="F86" s="14" t="s">
        <v>382</v>
      </c>
    </row>
    <row r="87" spans="1:6" ht="15">
      <c r="A87" s="15">
        <f>SUM(A86+1)</f>
        <v>79</v>
      </c>
      <c r="B87" s="21" t="s">
        <v>178</v>
      </c>
      <c r="C87" s="21" t="s">
        <v>183</v>
      </c>
      <c r="D87" s="21" t="s">
        <v>184</v>
      </c>
      <c r="E87" s="21">
        <v>20</v>
      </c>
      <c r="F87" s="14" t="s">
        <v>382</v>
      </c>
    </row>
    <row r="88" spans="1:6" ht="15">
      <c r="A88" s="15">
        <v>80</v>
      </c>
      <c r="B88" s="21" t="s">
        <v>178</v>
      </c>
      <c r="C88" s="21" t="s">
        <v>185</v>
      </c>
      <c r="D88" s="21" t="s">
        <v>186</v>
      </c>
      <c r="E88" s="21">
        <v>40</v>
      </c>
      <c r="F88" s="14" t="s">
        <v>382</v>
      </c>
    </row>
    <row r="89" spans="1:6" ht="15">
      <c r="A89" s="15">
        <v>81</v>
      </c>
      <c r="B89" s="21" t="s">
        <v>178</v>
      </c>
      <c r="C89" s="21" t="s">
        <v>187</v>
      </c>
      <c r="D89" s="21" t="s">
        <v>188</v>
      </c>
      <c r="E89" s="21">
        <v>20</v>
      </c>
      <c r="F89" s="14" t="s">
        <v>382</v>
      </c>
    </row>
    <row r="90" spans="1:6" ht="15">
      <c r="A90" s="15">
        <v>82</v>
      </c>
      <c r="B90" s="21" t="s">
        <v>178</v>
      </c>
      <c r="C90" s="21" t="s">
        <v>189</v>
      </c>
      <c r="D90" s="21" t="s">
        <v>190</v>
      </c>
      <c r="E90" s="21">
        <v>20</v>
      </c>
      <c r="F90" s="14" t="s">
        <v>382</v>
      </c>
    </row>
    <row r="91" spans="1:6" ht="15">
      <c r="A91" s="15">
        <v>83</v>
      </c>
      <c r="B91" s="21" t="s">
        <v>178</v>
      </c>
      <c r="C91" s="21" t="s">
        <v>191</v>
      </c>
      <c r="D91" s="21" t="s">
        <v>192</v>
      </c>
      <c r="E91" s="21">
        <v>20</v>
      </c>
      <c r="F91" s="14" t="s">
        <v>382</v>
      </c>
    </row>
    <row r="92" spans="1:6" ht="15">
      <c r="A92" s="15">
        <v>84</v>
      </c>
      <c r="B92" s="21" t="s">
        <v>178</v>
      </c>
      <c r="C92" s="21" t="s">
        <v>193</v>
      </c>
      <c r="D92" s="21" t="s">
        <v>194</v>
      </c>
      <c r="E92" s="21">
        <v>20</v>
      </c>
      <c r="F92" s="14" t="s">
        <v>382</v>
      </c>
    </row>
    <row r="93" spans="1:6" ht="15">
      <c r="A93" s="15">
        <v>85</v>
      </c>
      <c r="B93" s="21" t="s">
        <v>178</v>
      </c>
      <c r="C93" s="21" t="s">
        <v>195</v>
      </c>
      <c r="D93" s="21" t="s">
        <v>196</v>
      </c>
      <c r="E93" s="21">
        <v>40</v>
      </c>
      <c r="F93" s="14" t="s">
        <v>382</v>
      </c>
    </row>
    <row r="94" spans="1:6" ht="15">
      <c r="A94" s="15">
        <v>86</v>
      </c>
      <c r="B94" s="21" t="s">
        <v>197</v>
      </c>
      <c r="C94" s="21" t="s">
        <v>198</v>
      </c>
      <c r="D94" s="21" t="s">
        <v>199</v>
      </c>
      <c r="E94" s="21">
        <v>20</v>
      </c>
      <c r="F94" s="14" t="s">
        <v>382</v>
      </c>
    </row>
    <row r="95" spans="1:6" ht="15">
      <c r="A95" s="17">
        <f>SUM(A94+1)</f>
        <v>87</v>
      </c>
      <c r="B95" s="21" t="s">
        <v>197</v>
      </c>
      <c r="C95" s="21" t="s">
        <v>200</v>
      </c>
      <c r="D95" s="21" t="s">
        <v>201</v>
      </c>
      <c r="E95" s="21">
        <v>20</v>
      </c>
      <c r="F95" s="14" t="s">
        <v>382</v>
      </c>
    </row>
    <row r="96" spans="1:6" ht="15">
      <c r="A96" s="17">
        <f>SUM(A95+1)</f>
        <v>88</v>
      </c>
      <c r="B96" s="21" t="s">
        <v>197</v>
      </c>
      <c r="C96" s="21" t="s">
        <v>202</v>
      </c>
      <c r="D96" s="21" t="s">
        <v>203</v>
      </c>
      <c r="E96" s="21">
        <v>20</v>
      </c>
      <c r="F96" s="14" t="s">
        <v>382</v>
      </c>
    </row>
    <row r="97" spans="1:6" ht="15">
      <c r="A97" s="17">
        <v>89</v>
      </c>
      <c r="B97" s="21" t="s">
        <v>197</v>
      </c>
      <c r="C97" s="21" t="s">
        <v>204</v>
      </c>
      <c r="D97" s="21" t="s">
        <v>205</v>
      </c>
      <c r="E97" s="21">
        <v>20</v>
      </c>
      <c r="F97" s="14" t="s">
        <v>382</v>
      </c>
    </row>
    <row r="98" spans="1:6" ht="14.25">
      <c r="A98" s="17"/>
      <c r="B98" s="21"/>
      <c r="C98" s="21"/>
      <c r="D98" s="21"/>
      <c r="E98" s="21"/>
      <c r="F98" s="32"/>
    </row>
    <row r="99" spans="1:6" ht="15">
      <c r="A99" s="17">
        <f>SUM(A97+1)</f>
        <v>90</v>
      </c>
      <c r="B99" s="24" t="s">
        <v>12</v>
      </c>
      <c r="C99" s="24" t="s">
        <v>206</v>
      </c>
      <c r="D99" s="25" t="s">
        <v>207</v>
      </c>
      <c r="E99" s="24" t="s">
        <v>208</v>
      </c>
      <c r="F99" s="14" t="s">
        <v>382</v>
      </c>
    </row>
    <row r="100" spans="1:6" ht="15">
      <c r="A100" s="17">
        <f>SUM(A99+1)</f>
        <v>91</v>
      </c>
      <c r="B100" s="24" t="s">
        <v>209</v>
      </c>
      <c r="C100" s="24" t="s">
        <v>210</v>
      </c>
      <c r="D100" s="25" t="s">
        <v>211</v>
      </c>
      <c r="E100" s="24" t="s">
        <v>208</v>
      </c>
      <c r="F100" s="14" t="s">
        <v>382</v>
      </c>
    </row>
    <row r="101" spans="1:6" ht="15">
      <c r="A101" s="17">
        <v>92</v>
      </c>
      <c r="B101" s="24" t="s">
        <v>209</v>
      </c>
      <c r="C101" s="24" t="s">
        <v>212</v>
      </c>
      <c r="D101" s="25" t="s">
        <v>213</v>
      </c>
      <c r="E101" s="24" t="s">
        <v>208</v>
      </c>
      <c r="F101" s="14" t="s">
        <v>382</v>
      </c>
    </row>
    <row r="102" spans="1:6" ht="15">
      <c r="A102" s="17">
        <v>93</v>
      </c>
      <c r="B102" s="24" t="s">
        <v>209</v>
      </c>
      <c r="C102" s="24" t="s">
        <v>214</v>
      </c>
      <c r="D102" s="25" t="s">
        <v>215</v>
      </c>
      <c r="E102" s="24" t="s">
        <v>208</v>
      </c>
      <c r="F102" s="14" t="s">
        <v>382</v>
      </c>
    </row>
    <row r="103" spans="1:6" ht="15">
      <c r="A103" s="17">
        <v>94</v>
      </c>
      <c r="B103" s="24" t="s">
        <v>216</v>
      </c>
      <c r="C103" s="24" t="s">
        <v>217</v>
      </c>
      <c r="D103" s="25" t="s">
        <v>218</v>
      </c>
      <c r="E103" s="24" t="s">
        <v>208</v>
      </c>
      <c r="F103" s="14" t="s">
        <v>382</v>
      </c>
    </row>
    <row r="104" spans="1:6" ht="15">
      <c r="A104" s="17">
        <v>95</v>
      </c>
      <c r="B104" s="24" t="s">
        <v>216</v>
      </c>
      <c r="C104" s="24" t="s">
        <v>219</v>
      </c>
      <c r="D104" s="25" t="s">
        <v>220</v>
      </c>
      <c r="E104" s="24" t="s">
        <v>208</v>
      </c>
      <c r="F104" s="14" t="s">
        <v>382</v>
      </c>
    </row>
    <row r="105" spans="1:6" ht="15">
      <c r="A105" s="17">
        <v>96</v>
      </c>
      <c r="B105" s="24" t="s">
        <v>216</v>
      </c>
      <c r="C105" s="24" t="s">
        <v>221</v>
      </c>
      <c r="D105" s="25" t="s">
        <v>222</v>
      </c>
      <c r="E105" s="24" t="s">
        <v>208</v>
      </c>
      <c r="F105" s="14" t="s">
        <v>382</v>
      </c>
    </row>
    <row r="106" spans="1:6" ht="15">
      <c r="A106" s="17">
        <v>97</v>
      </c>
      <c r="B106" s="24" t="s">
        <v>216</v>
      </c>
      <c r="C106" s="24" t="s">
        <v>223</v>
      </c>
      <c r="D106" s="25" t="s">
        <v>224</v>
      </c>
      <c r="E106" s="24" t="s">
        <v>208</v>
      </c>
      <c r="F106" s="14" t="s">
        <v>382</v>
      </c>
    </row>
    <row r="107" spans="1:6" ht="15">
      <c r="A107" s="17">
        <v>98</v>
      </c>
      <c r="B107" s="24" t="s">
        <v>216</v>
      </c>
      <c r="C107" s="24" t="s">
        <v>225</v>
      </c>
      <c r="D107" s="25" t="s">
        <v>226</v>
      </c>
      <c r="E107" s="24" t="s">
        <v>208</v>
      </c>
      <c r="F107" s="14" t="s">
        <v>382</v>
      </c>
    </row>
    <row r="108" spans="1:6" ht="15">
      <c r="A108" s="17">
        <f>SUM(A107+1)</f>
        <v>99</v>
      </c>
      <c r="B108" s="24" t="s">
        <v>216</v>
      </c>
      <c r="C108" s="24" t="s">
        <v>227</v>
      </c>
      <c r="D108" s="25" t="s">
        <v>228</v>
      </c>
      <c r="E108" s="24" t="s">
        <v>208</v>
      </c>
      <c r="F108" s="14" t="s">
        <v>382</v>
      </c>
    </row>
    <row r="109" spans="1:6" ht="14.25">
      <c r="A109" s="17">
        <f>SUM(A108+1)</f>
        <v>100</v>
      </c>
      <c r="B109" s="24" t="s">
        <v>229</v>
      </c>
      <c r="C109" s="24" t="s">
        <v>230</v>
      </c>
      <c r="D109" s="25" t="s">
        <v>231</v>
      </c>
      <c r="E109" s="24" t="s">
        <v>232</v>
      </c>
      <c r="F109" s="32">
        <v>7127</v>
      </c>
    </row>
    <row r="110" spans="1:6" ht="14.25">
      <c r="A110" s="17">
        <v>101</v>
      </c>
      <c r="B110" s="24" t="s">
        <v>80</v>
      </c>
      <c r="C110" s="24" t="s">
        <v>233</v>
      </c>
      <c r="D110" s="25" t="s">
        <v>234</v>
      </c>
      <c r="E110" s="24" t="s">
        <v>208</v>
      </c>
      <c r="F110" s="32">
        <v>7177</v>
      </c>
    </row>
    <row r="111" spans="1:6" ht="14.25">
      <c r="A111" s="17">
        <f>SUM(A110+1)</f>
        <v>102</v>
      </c>
      <c r="B111" s="24" t="s">
        <v>235</v>
      </c>
      <c r="C111" s="24" t="s">
        <v>236</v>
      </c>
      <c r="D111" s="25" t="s">
        <v>237</v>
      </c>
      <c r="E111" s="24" t="s">
        <v>232</v>
      </c>
      <c r="F111" s="32">
        <v>7121</v>
      </c>
    </row>
    <row r="112" spans="1:6" ht="14.25">
      <c r="A112" s="17">
        <f>SUM(A111+1)</f>
        <v>103</v>
      </c>
      <c r="B112" s="24" t="s">
        <v>238</v>
      </c>
      <c r="C112" s="24" t="s">
        <v>239</v>
      </c>
      <c r="D112" s="25" t="s">
        <v>240</v>
      </c>
      <c r="E112" s="24" t="s">
        <v>208</v>
      </c>
      <c r="F112" s="32">
        <v>7124</v>
      </c>
    </row>
    <row r="113" spans="1:6" ht="14.25">
      <c r="A113" s="17">
        <v>104</v>
      </c>
      <c r="B113" s="24" t="s">
        <v>96</v>
      </c>
      <c r="C113" s="24" t="s">
        <v>241</v>
      </c>
      <c r="D113" s="25" t="s">
        <v>242</v>
      </c>
      <c r="E113" s="24" t="s">
        <v>208</v>
      </c>
      <c r="F113" s="32">
        <v>7347</v>
      </c>
    </row>
    <row r="114" spans="1:6" ht="14.25">
      <c r="A114" s="17">
        <f>SUM(A113+1)</f>
        <v>105</v>
      </c>
      <c r="B114" s="24" t="s">
        <v>96</v>
      </c>
      <c r="C114" s="24" t="s">
        <v>243</v>
      </c>
      <c r="D114" s="25" t="s">
        <v>244</v>
      </c>
      <c r="E114" s="24" t="s">
        <v>208</v>
      </c>
      <c r="F114" s="32">
        <v>7173</v>
      </c>
    </row>
    <row r="115" spans="1:6" ht="15">
      <c r="A115" s="17">
        <f>SUM(A114+1)</f>
        <v>106</v>
      </c>
      <c r="B115" s="24" t="s">
        <v>178</v>
      </c>
      <c r="C115" s="24" t="s">
        <v>245</v>
      </c>
      <c r="D115" s="25" t="s">
        <v>246</v>
      </c>
      <c r="E115" s="24" t="s">
        <v>208</v>
      </c>
      <c r="F115" s="14" t="s">
        <v>382</v>
      </c>
    </row>
    <row r="116" spans="1:6" ht="15">
      <c r="A116" s="17">
        <v>107</v>
      </c>
      <c r="B116" s="24" t="s">
        <v>197</v>
      </c>
      <c r="C116" s="24" t="s">
        <v>247</v>
      </c>
      <c r="D116" s="25" t="s">
        <v>248</v>
      </c>
      <c r="E116" s="24" t="s">
        <v>208</v>
      </c>
      <c r="F116" s="14" t="s">
        <v>382</v>
      </c>
    </row>
    <row r="117" spans="1:6" ht="15">
      <c r="A117" s="17">
        <f>SUM(A116+1)</f>
        <v>108</v>
      </c>
      <c r="B117" s="24" t="s">
        <v>197</v>
      </c>
      <c r="C117" s="24" t="s">
        <v>249</v>
      </c>
      <c r="D117" s="25" t="s">
        <v>250</v>
      </c>
      <c r="E117" s="24" t="s">
        <v>208</v>
      </c>
      <c r="F117" s="14" t="s">
        <v>382</v>
      </c>
    </row>
    <row r="118" spans="1:6" ht="14.25">
      <c r="A118" s="17">
        <f>SUM(A117+1)</f>
        <v>109</v>
      </c>
      <c r="B118" s="24" t="s">
        <v>121</v>
      </c>
      <c r="C118" s="24" t="s">
        <v>251</v>
      </c>
      <c r="D118" s="25" t="s">
        <v>252</v>
      </c>
      <c r="E118" s="24" t="s">
        <v>208</v>
      </c>
      <c r="F118" s="32">
        <v>7101</v>
      </c>
    </row>
    <row r="119" spans="1:6" ht="14.25">
      <c r="A119" s="17">
        <v>110</v>
      </c>
      <c r="B119" s="24" t="s">
        <v>121</v>
      </c>
      <c r="C119" s="24" t="s">
        <v>253</v>
      </c>
      <c r="D119" s="25" t="s">
        <v>254</v>
      </c>
      <c r="E119" s="24" t="s">
        <v>208</v>
      </c>
      <c r="F119" s="32">
        <v>7102</v>
      </c>
    </row>
    <row r="120" spans="1:6" ht="14.25">
      <c r="A120" s="17">
        <f>SUM(A119+1)</f>
        <v>111</v>
      </c>
      <c r="B120" s="24" t="s">
        <v>121</v>
      </c>
      <c r="C120" s="24" t="s">
        <v>255</v>
      </c>
      <c r="D120" s="25" t="s">
        <v>256</v>
      </c>
      <c r="E120" s="24" t="s">
        <v>208</v>
      </c>
      <c r="F120" s="32">
        <v>7174</v>
      </c>
    </row>
    <row r="121" spans="1:6" ht="14.25">
      <c r="A121" s="17">
        <f>SUM(A120+1)</f>
        <v>112</v>
      </c>
      <c r="B121" s="24" t="s">
        <v>121</v>
      </c>
      <c r="C121" s="24" t="s">
        <v>257</v>
      </c>
      <c r="D121" s="25" t="s">
        <v>258</v>
      </c>
      <c r="E121" s="24" t="s">
        <v>208</v>
      </c>
      <c r="F121" s="32">
        <v>7280</v>
      </c>
    </row>
    <row r="122" spans="1:6" ht="14.25">
      <c r="A122" s="17">
        <f>SUM(A121+1)</f>
        <v>113</v>
      </c>
      <c r="B122" s="24" t="s">
        <v>121</v>
      </c>
      <c r="C122" s="24" t="s">
        <v>259</v>
      </c>
      <c r="D122" s="25" t="s">
        <v>260</v>
      </c>
      <c r="E122" s="24" t="s">
        <v>208</v>
      </c>
      <c r="F122" s="32">
        <v>7338</v>
      </c>
    </row>
    <row r="123" spans="1:6" ht="14.25">
      <c r="A123" s="17">
        <f>SUM(A122+1)</f>
        <v>114</v>
      </c>
      <c r="B123" s="24" t="s">
        <v>121</v>
      </c>
      <c r="C123" s="24" t="s">
        <v>261</v>
      </c>
      <c r="D123" s="25" t="s">
        <v>262</v>
      </c>
      <c r="E123" s="24" t="s">
        <v>232</v>
      </c>
      <c r="F123" s="32">
        <v>7137</v>
      </c>
    </row>
    <row r="124" spans="1:6" ht="14.25">
      <c r="A124" s="17">
        <v>115</v>
      </c>
      <c r="B124" s="24" t="s">
        <v>121</v>
      </c>
      <c r="C124" s="24" t="s">
        <v>263</v>
      </c>
      <c r="D124" s="25" t="s">
        <v>264</v>
      </c>
      <c r="E124" s="24" t="s">
        <v>232</v>
      </c>
      <c r="F124" s="32">
        <v>7192</v>
      </c>
    </row>
    <row r="125" spans="1:6" ht="14.25">
      <c r="A125" s="17">
        <f>SUM(A124+1)</f>
        <v>116</v>
      </c>
      <c r="B125" s="24" t="s">
        <v>146</v>
      </c>
      <c r="C125" s="24" t="s">
        <v>265</v>
      </c>
      <c r="D125" s="25" t="s">
        <v>266</v>
      </c>
      <c r="E125" s="24" t="s">
        <v>232</v>
      </c>
      <c r="F125" s="32">
        <v>7197</v>
      </c>
    </row>
    <row r="126" spans="1:6" ht="14.25">
      <c r="A126" s="17">
        <f>SUM(A125+1)</f>
        <v>117</v>
      </c>
      <c r="B126" s="24" t="s">
        <v>146</v>
      </c>
      <c r="C126" s="24" t="s">
        <v>267</v>
      </c>
      <c r="D126" s="25" t="s">
        <v>268</v>
      </c>
      <c r="E126" s="24" t="s">
        <v>208</v>
      </c>
      <c r="F126" s="32">
        <v>7335</v>
      </c>
    </row>
    <row r="127" spans="1:6" ht="14.25">
      <c r="A127" s="17">
        <v>118</v>
      </c>
      <c r="B127" s="24" t="s">
        <v>216</v>
      </c>
      <c r="C127" s="24" t="s">
        <v>269</v>
      </c>
      <c r="D127" s="25" t="s">
        <v>270</v>
      </c>
      <c r="E127" s="24" t="s">
        <v>208</v>
      </c>
      <c r="F127" s="32">
        <v>7337</v>
      </c>
    </row>
    <row r="128" spans="1:6" ht="15">
      <c r="A128" s="17">
        <f>SUM(A127+1)</f>
        <v>119</v>
      </c>
      <c r="B128" s="24" t="s">
        <v>271</v>
      </c>
      <c r="C128" s="24" t="s">
        <v>272</v>
      </c>
      <c r="D128" s="25" t="s">
        <v>273</v>
      </c>
      <c r="E128" s="24" t="s">
        <v>274</v>
      </c>
      <c r="F128" s="14" t="s">
        <v>382</v>
      </c>
    </row>
    <row r="129" spans="1:6" ht="15">
      <c r="A129" s="17">
        <f>SUM(A128+1)</f>
        <v>120</v>
      </c>
      <c r="B129" s="24" t="s">
        <v>156</v>
      </c>
      <c r="C129" s="24" t="s">
        <v>275</v>
      </c>
      <c r="D129" s="25" t="s">
        <v>276</v>
      </c>
      <c r="E129" s="24" t="s">
        <v>208</v>
      </c>
      <c r="F129" s="14" t="s">
        <v>382</v>
      </c>
    </row>
    <row r="130" spans="1:6" ht="15">
      <c r="A130" s="17">
        <f>SUM(A129+1)</f>
        <v>121</v>
      </c>
      <c r="B130" s="24" t="s">
        <v>156</v>
      </c>
      <c r="C130" s="24" t="s">
        <v>277</v>
      </c>
      <c r="D130" s="25" t="s">
        <v>278</v>
      </c>
      <c r="E130" s="24" t="s">
        <v>208</v>
      </c>
      <c r="F130" s="14" t="s">
        <v>382</v>
      </c>
    </row>
    <row r="131" spans="1:6" ht="14.25">
      <c r="A131" s="17">
        <f>SUM(A130+1)</f>
        <v>122</v>
      </c>
      <c r="B131" s="24" t="s">
        <v>178</v>
      </c>
      <c r="C131" s="24" t="s">
        <v>179</v>
      </c>
      <c r="D131" s="27"/>
      <c r="E131" s="24" t="s">
        <v>208</v>
      </c>
      <c r="F131" s="32"/>
    </row>
    <row r="132" spans="1:7" ht="15" customHeight="1">
      <c r="A132" s="36">
        <v>123</v>
      </c>
      <c r="B132" s="37" t="s">
        <v>279</v>
      </c>
      <c r="C132" s="37" t="s">
        <v>280</v>
      </c>
      <c r="D132" s="38"/>
      <c r="E132" s="37" t="s">
        <v>232</v>
      </c>
      <c r="F132" s="35">
        <v>7189</v>
      </c>
      <c r="G132" s="29" t="s">
        <v>381</v>
      </c>
    </row>
    <row r="133" spans="1:6" ht="15" customHeight="1">
      <c r="A133" s="17"/>
      <c r="B133" s="24"/>
      <c r="C133" s="24"/>
      <c r="D133" s="28"/>
      <c r="E133" s="24"/>
      <c r="F133" s="32"/>
    </row>
    <row r="134" spans="1:6" ht="14.25">
      <c r="A134" s="17">
        <f>SUM(A132+1)</f>
        <v>124</v>
      </c>
      <c r="B134" s="22" t="s">
        <v>281</v>
      </c>
      <c r="C134" s="26" t="s">
        <v>282</v>
      </c>
      <c r="D134" s="22">
        <v>2743</v>
      </c>
      <c r="E134" s="22" t="s">
        <v>283</v>
      </c>
      <c r="F134" s="32">
        <v>7106</v>
      </c>
    </row>
    <row r="135" spans="1:6" ht="14.25">
      <c r="A135" s="17">
        <v>125</v>
      </c>
      <c r="B135" s="22" t="s">
        <v>284</v>
      </c>
      <c r="C135" s="26" t="s">
        <v>285</v>
      </c>
      <c r="D135" s="22" t="s">
        <v>286</v>
      </c>
      <c r="E135" s="22" t="s">
        <v>283</v>
      </c>
      <c r="F135" s="32">
        <v>7126</v>
      </c>
    </row>
    <row r="136" spans="1:6" ht="14.25">
      <c r="A136" s="17">
        <v>126</v>
      </c>
      <c r="B136" s="22" t="s">
        <v>287</v>
      </c>
      <c r="C136" s="22" t="s">
        <v>288</v>
      </c>
      <c r="D136" s="22" t="s">
        <v>289</v>
      </c>
      <c r="E136" s="22" t="s">
        <v>283</v>
      </c>
      <c r="F136" s="32">
        <v>7176</v>
      </c>
    </row>
    <row r="137" spans="1:6" ht="14.25">
      <c r="A137" s="17">
        <v>127</v>
      </c>
      <c r="B137" s="22" t="s">
        <v>290</v>
      </c>
      <c r="C137" s="26" t="s">
        <v>291</v>
      </c>
      <c r="D137" s="22" t="s">
        <v>292</v>
      </c>
      <c r="E137" s="22" t="s">
        <v>283</v>
      </c>
      <c r="F137" s="32">
        <v>7108</v>
      </c>
    </row>
    <row r="138" spans="1:6" ht="15">
      <c r="A138" s="17">
        <v>128</v>
      </c>
      <c r="B138" s="22" t="s">
        <v>293</v>
      </c>
      <c r="C138" s="26" t="s">
        <v>294</v>
      </c>
      <c r="D138" s="22" t="s">
        <v>295</v>
      </c>
      <c r="E138" s="22" t="s">
        <v>283</v>
      </c>
      <c r="F138" s="14" t="s">
        <v>382</v>
      </c>
    </row>
    <row r="139" spans="1:6" ht="15">
      <c r="A139" s="17">
        <v>129</v>
      </c>
      <c r="B139" s="22" t="s">
        <v>293</v>
      </c>
      <c r="C139" s="26" t="s">
        <v>296</v>
      </c>
      <c r="D139" s="22" t="s">
        <v>297</v>
      </c>
      <c r="E139" s="22" t="s">
        <v>283</v>
      </c>
      <c r="F139" s="14" t="s">
        <v>382</v>
      </c>
    </row>
    <row r="140" spans="1:6" ht="14.25">
      <c r="A140" s="17">
        <v>130</v>
      </c>
      <c r="B140" s="22" t="s">
        <v>293</v>
      </c>
      <c r="C140" s="26" t="s">
        <v>298</v>
      </c>
      <c r="D140" s="22" t="s">
        <v>299</v>
      </c>
      <c r="E140" s="22" t="s">
        <v>283</v>
      </c>
      <c r="F140" s="32">
        <v>7333</v>
      </c>
    </row>
    <row r="141" spans="1:6" ht="14.25">
      <c r="A141" s="17">
        <v>131</v>
      </c>
      <c r="B141" s="22" t="s">
        <v>300</v>
      </c>
      <c r="C141" s="22" t="s">
        <v>301</v>
      </c>
      <c r="D141" s="22" t="s">
        <v>302</v>
      </c>
      <c r="E141" s="22" t="s">
        <v>283</v>
      </c>
      <c r="F141" s="32">
        <v>7194</v>
      </c>
    </row>
    <row r="142" spans="1:6" ht="14.25">
      <c r="A142" s="17">
        <v>132</v>
      </c>
      <c r="B142" s="22" t="s">
        <v>303</v>
      </c>
      <c r="C142" s="26" t="s">
        <v>304</v>
      </c>
      <c r="D142" s="22" t="s">
        <v>305</v>
      </c>
      <c r="E142" s="22" t="s">
        <v>283</v>
      </c>
      <c r="F142" s="32">
        <v>7527</v>
      </c>
    </row>
    <row r="143" spans="1:6" ht="14.25">
      <c r="A143" s="17">
        <v>133</v>
      </c>
      <c r="B143" s="22" t="s">
        <v>303</v>
      </c>
      <c r="C143" s="26" t="s">
        <v>306</v>
      </c>
      <c r="D143" s="22" t="s">
        <v>307</v>
      </c>
      <c r="E143" s="22" t="s">
        <v>283</v>
      </c>
      <c r="F143" s="32">
        <v>7135</v>
      </c>
    </row>
    <row r="144" spans="1:6" ht="14.25">
      <c r="A144" s="17">
        <v>134</v>
      </c>
      <c r="B144" s="22" t="s">
        <v>303</v>
      </c>
      <c r="C144" s="26" t="s">
        <v>308</v>
      </c>
      <c r="D144" s="22" t="s">
        <v>309</v>
      </c>
      <c r="E144" s="22" t="s">
        <v>232</v>
      </c>
      <c r="F144" s="32">
        <v>7199</v>
      </c>
    </row>
    <row r="145" spans="1:6" ht="14.25">
      <c r="A145" s="17">
        <v>135</v>
      </c>
      <c r="B145" s="22" t="s">
        <v>303</v>
      </c>
      <c r="C145" s="26" t="s">
        <v>310</v>
      </c>
      <c r="D145" s="22" t="s">
        <v>311</v>
      </c>
      <c r="E145" s="22" t="s">
        <v>232</v>
      </c>
      <c r="F145" s="32">
        <v>7123</v>
      </c>
    </row>
    <row r="146" spans="1:6" ht="14.25">
      <c r="A146" s="17">
        <v>136</v>
      </c>
      <c r="B146" s="22" t="s">
        <v>312</v>
      </c>
      <c r="C146" s="26" t="s">
        <v>313</v>
      </c>
      <c r="D146" s="22" t="s">
        <v>314</v>
      </c>
      <c r="E146" s="22" t="s">
        <v>283</v>
      </c>
      <c r="F146" s="32">
        <v>7524</v>
      </c>
    </row>
    <row r="147" spans="1:6" ht="14.25">
      <c r="A147" s="17">
        <v>137</v>
      </c>
      <c r="B147" s="22" t="s">
        <v>315</v>
      </c>
      <c r="C147" s="26" t="s">
        <v>316</v>
      </c>
      <c r="D147" s="22" t="s">
        <v>317</v>
      </c>
      <c r="E147" s="22" t="s">
        <v>283</v>
      </c>
      <c r="F147" s="32">
        <v>7104</v>
      </c>
    </row>
    <row r="148" spans="1:6" ht="15">
      <c r="A148" s="17">
        <v>138</v>
      </c>
      <c r="B148" s="22" t="s">
        <v>318</v>
      </c>
      <c r="C148" s="26" t="s">
        <v>319</v>
      </c>
      <c r="D148" s="22" t="s">
        <v>320</v>
      </c>
      <c r="E148" s="22" t="s">
        <v>283</v>
      </c>
      <c r="F148" s="14" t="s">
        <v>382</v>
      </c>
    </row>
    <row r="149" spans="1:6" ht="15">
      <c r="A149" s="17">
        <v>139</v>
      </c>
      <c r="B149" s="22" t="s">
        <v>318</v>
      </c>
      <c r="C149" s="26" t="s">
        <v>321</v>
      </c>
      <c r="D149" s="22" t="s">
        <v>322</v>
      </c>
      <c r="E149" s="22" t="s">
        <v>283</v>
      </c>
      <c r="F149" s="14" t="s">
        <v>382</v>
      </c>
    </row>
    <row r="150" spans="1:6" ht="15">
      <c r="A150" s="17">
        <v>140</v>
      </c>
      <c r="B150" s="22" t="s">
        <v>318</v>
      </c>
      <c r="C150" s="26" t="s">
        <v>323</v>
      </c>
      <c r="D150" s="22" t="s">
        <v>324</v>
      </c>
      <c r="E150" s="22" t="s">
        <v>283</v>
      </c>
      <c r="F150" s="14" t="s">
        <v>382</v>
      </c>
    </row>
    <row r="151" spans="1:6" ht="14.25">
      <c r="A151" s="17">
        <v>141</v>
      </c>
      <c r="B151" s="22" t="s">
        <v>318</v>
      </c>
      <c r="C151" s="26" t="s">
        <v>325</v>
      </c>
      <c r="D151" s="22" t="s">
        <v>326</v>
      </c>
      <c r="E151" s="22" t="s">
        <v>283</v>
      </c>
      <c r="F151" s="32">
        <v>7525</v>
      </c>
    </row>
    <row r="152" spans="1:6" ht="15">
      <c r="A152" s="17">
        <v>142</v>
      </c>
      <c r="B152" s="22" t="s">
        <v>327</v>
      </c>
      <c r="C152" s="26" t="s">
        <v>328</v>
      </c>
      <c r="D152" s="22" t="s">
        <v>329</v>
      </c>
      <c r="E152" s="22" t="s">
        <v>283</v>
      </c>
      <c r="F152" s="14" t="s">
        <v>382</v>
      </c>
    </row>
    <row r="153" spans="1:6" ht="15">
      <c r="A153" s="17">
        <v>143</v>
      </c>
      <c r="B153" s="22" t="s">
        <v>327</v>
      </c>
      <c r="C153" s="26" t="s">
        <v>330</v>
      </c>
      <c r="D153" s="22" t="s">
        <v>331</v>
      </c>
      <c r="E153" s="22" t="s">
        <v>283</v>
      </c>
      <c r="F153" s="14" t="s">
        <v>382</v>
      </c>
    </row>
    <row r="154" spans="1:6" ht="15">
      <c r="A154" s="17">
        <v>144</v>
      </c>
      <c r="B154" s="22" t="s">
        <v>327</v>
      </c>
      <c r="C154" s="26" t="s">
        <v>332</v>
      </c>
      <c r="D154" s="22" t="s">
        <v>333</v>
      </c>
      <c r="E154" s="22" t="s">
        <v>283</v>
      </c>
      <c r="F154" s="14" t="s">
        <v>382</v>
      </c>
    </row>
    <row r="155" spans="1:6" ht="14.25">
      <c r="A155" s="17">
        <v>145</v>
      </c>
      <c r="B155" s="22" t="s">
        <v>334</v>
      </c>
      <c r="C155" s="26" t="s">
        <v>335</v>
      </c>
      <c r="D155" s="22" t="s">
        <v>336</v>
      </c>
      <c r="E155" s="22" t="s">
        <v>283</v>
      </c>
      <c r="F155" s="32">
        <v>7110</v>
      </c>
    </row>
    <row r="156" spans="1:6" ht="14.25">
      <c r="A156" s="17">
        <v>146</v>
      </c>
      <c r="B156" s="22" t="s">
        <v>327</v>
      </c>
      <c r="C156" s="26" t="s">
        <v>337</v>
      </c>
      <c r="D156" s="22" t="s">
        <v>338</v>
      </c>
      <c r="E156" s="22" t="s">
        <v>283</v>
      </c>
      <c r="F156" s="32">
        <v>7362</v>
      </c>
    </row>
    <row r="157" spans="1:6" ht="14.25">
      <c r="A157" s="17">
        <v>147</v>
      </c>
      <c r="B157" s="22" t="s">
        <v>339</v>
      </c>
      <c r="C157" s="26" t="s">
        <v>340</v>
      </c>
      <c r="D157" s="22" t="s">
        <v>341</v>
      </c>
      <c r="E157" s="22" t="s">
        <v>283</v>
      </c>
      <c r="F157" s="32">
        <v>7526</v>
      </c>
    </row>
    <row r="158" spans="1:6" ht="14.25">
      <c r="A158" s="17">
        <v>148</v>
      </c>
      <c r="B158" s="22" t="s">
        <v>339</v>
      </c>
      <c r="C158" s="26" t="s">
        <v>342</v>
      </c>
      <c r="D158" s="22" t="s">
        <v>343</v>
      </c>
      <c r="E158" s="22" t="s">
        <v>283</v>
      </c>
      <c r="F158" s="32">
        <v>7136</v>
      </c>
    </row>
    <row r="159" spans="1:6" ht="14.25">
      <c r="A159" s="17">
        <v>149</v>
      </c>
      <c r="B159" s="22" t="s">
        <v>327</v>
      </c>
      <c r="C159" s="26" t="s">
        <v>344</v>
      </c>
      <c r="D159" s="22" t="s">
        <v>345</v>
      </c>
      <c r="E159" s="22" t="s">
        <v>283</v>
      </c>
      <c r="F159" s="32">
        <v>7172</v>
      </c>
    </row>
    <row r="160" spans="1:7" ht="15.75">
      <c r="A160" s="17">
        <v>150</v>
      </c>
      <c r="B160" s="22" t="s">
        <v>327</v>
      </c>
      <c r="C160" s="26" t="s">
        <v>346</v>
      </c>
      <c r="D160" s="22" t="s">
        <v>347</v>
      </c>
      <c r="E160" s="22" t="s">
        <v>283</v>
      </c>
      <c r="F160" s="32">
        <v>7336</v>
      </c>
      <c r="G160" s="30"/>
    </row>
    <row r="161" spans="1:6" ht="14.25">
      <c r="A161" s="17">
        <v>151</v>
      </c>
      <c r="B161" s="22" t="s">
        <v>327</v>
      </c>
      <c r="C161" s="26" t="s">
        <v>348</v>
      </c>
      <c r="D161" s="22" t="s">
        <v>349</v>
      </c>
      <c r="E161" s="22" t="s">
        <v>283</v>
      </c>
      <c r="F161" s="32">
        <v>7332</v>
      </c>
    </row>
    <row r="162" spans="1:6" ht="14.25">
      <c r="A162" s="17">
        <v>152</v>
      </c>
      <c r="B162" s="22" t="s">
        <v>350</v>
      </c>
      <c r="C162" s="22" t="s">
        <v>351</v>
      </c>
      <c r="D162" s="22" t="s">
        <v>352</v>
      </c>
      <c r="E162" s="22" t="s">
        <v>283</v>
      </c>
      <c r="F162" s="32">
        <v>7346</v>
      </c>
    </row>
    <row r="163" spans="1:6" ht="14.25">
      <c r="A163" s="17">
        <v>153</v>
      </c>
      <c r="B163" s="22" t="s">
        <v>353</v>
      </c>
      <c r="C163" s="26" t="s">
        <v>354</v>
      </c>
      <c r="D163" s="22" t="s">
        <v>355</v>
      </c>
      <c r="E163" s="22" t="s">
        <v>232</v>
      </c>
      <c r="F163" s="32">
        <v>7125</v>
      </c>
    </row>
    <row r="164" spans="1:6" ht="14.25">
      <c r="A164" s="17">
        <v>154</v>
      </c>
      <c r="B164" s="22" t="s">
        <v>356</v>
      </c>
      <c r="C164" s="26" t="s">
        <v>357</v>
      </c>
      <c r="D164" s="22" t="s">
        <v>358</v>
      </c>
      <c r="E164" s="22" t="s">
        <v>232</v>
      </c>
      <c r="F164" s="32">
        <v>7195</v>
      </c>
    </row>
    <row r="165" spans="1:6" ht="14.25">
      <c r="A165" s="17">
        <v>155</v>
      </c>
      <c r="B165" s="22" t="s">
        <v>356</v>
      </c>
      <c r="C165" s="22" t="s">
        <v>359</v>
      </c>
      <c r="D165" s="22" t="s">
        <v>360</v>
      </c>
      <c r="E165" s="22" t="s">
        <v>283</v>
      </c>
      <c r="F165" s="32">
        <v>7345</v>
      </c>
    </row>
    <row r="166" spans="1:6" ht="15">
      <c r="A166" s="17">
        <v>156</v>
      </c>
      <c r="B166" s="22" t="s">
        <v>361</v>
      </c>
      <c r="C166" s="22" t="s">
        <v>362</v>
      </c>
      <c r="D166" s="22" t="s">
        <v>363</v>
      </c>
      <c r="E166" s="22" t="s">
        <v>232</v>
      </c>
      <c r="F166" s="14" t="s">
        <v>382</v>
      </c>
    </row>
    <row r="167" spans="1:6" ht="15">
      <c r="A167" s="17">
        <v>157</v>
      </c>
      <c r="B167" s="22" t="s">
        <v>364</v>
      </c>
      <c r="C167" s="26" t="s">
        <v>365</v>
      </c>
      <c r="D167" s="22" t="s">
        <v>366</v>
      </c>
      <c r="E167" s="22" t="s">
        <v>283</v>
      </c>
      <c r="F167" s="14" t="s">
        <v>382</v>
      </c>
    </row>
    <row r="168" spans="1:6" ht="15">
      <c r="A168" s="17">
        <v>158</v>
      </c>
      <c r="B168" s="22" t="s">
        <v>364</v>
      </c>
      <c r="C168" s="26" t="s">
        <v>367</v>
      </c>
      <c r="D168" s="22" t="s">
        <v>368</v>
      </c>
      <c r="E168" s="22" t="s">
        <v>283</v>
      </c>
      <c r="F168" s="14" t="s">
        <v>382</v>
      </c>
    </row>
    <row r="169" spans="1:6" ht="15">
      <c r="A169" s="17">
        <v>159</v>
      </c>
      <c r="B169" s="22" t="s">
        <v>364</v>
      </c>
      <c r="C169" s="26" t="s">
        <v>369</v>
      </c>
      <c r="D169" s="22" t="s">
        <v>370</v>
      </c>
      <c r="E169" s="22" t="s">
        <v>283</v>
      </c>
      <c r="F169" s="14" t="s">
        <v>382</v>
      </c>
    </row>
    <row r="170" spans="1:6" ht="15">
      <c r="A170" s="17">
        <v>160</v>
      </c>
      <c r="B170" s="22" t="s">
        <v>364</v>
      </c>
      <c r="C170" s="26" t="s">
        <v>371</v>
      </c>
      <c r="D170" s="22" t="s">
        <v>372</v>
      </c>
      <c r="E170" s="22" t="s">
        <v>283</v>
      </c>
      <c r="F170" s="14" t="s">
        <v>382</v>
      </c>
    </row>
    <row r="171" spans="1:6" ht="15">
      <c r="A171" s="17">
        <v>161</v>
      </c>
      <c r="B171" s="22" t="s">
        <v>364</v>
      </c>
      <c r="C171" s="26" t="s">
        <v>373</v>
      </c>
      <c r="D171" s="22" t="s">
        <v>374</v>
      </c>
      <c r="E171" s="22" t="s">
        <v>283</v>
      </c>
      <c r="F171" s="14" t="s">
        <v>382</v>
      </c>
    </row>
    <row r="172" spans="1:6" ht="15">
      <c r="A172" s="17">
        <v>162</v>
      </c>
      <c r="B172" s="22" t="s">
        <v>364</v>
      </c>
      <c r="C172" s="26" t="s">
        <v>375</v>
      </c>
      <c r="D172" s="22" t="s">
        <v>376</v>
      </c>
      <c r="E172" s="22" t="s">
        <v>283</v>
      </c>
      <c r="F172" s="14" t="s">
        <v>382</v>
      </c>
    </row>
    <row r="173" spans="1:6" ht="15">
      <c r="A173" s="17">
        <v>163</v>
      </c>
      <c r="B173" s="22" t="s">
        <v>364</v>
      </c>
      <c r="C173" s="22" t="s">
        <v>377</v>
      </c>
      <c r="D173" s="22" t="s">
        <v>378</v>
      </c>
      <c r="E173" s="22" t="s">
        <v>283</v>
      </c>
      <c r="F173" s="14" t="s">
        <v>382</v>
      </c>
    </row>
    <row r="174" spans="1:6" ht="14.25">
      <c r="A174" s="17"/>
      <c r="B174" s="22"/>
      <c r="C174" s="26"/>
      <c r="D174" s="22"/>
      <c r="E174" s="22"/>
      <c r="F174" s="32"/>
    </row>
    <row r="175" spans="1:7" ht="14.25">
      <c r="A175" s="36">
        <v>164</v>
      </c>
      <c r="B175" s="33" t="s">
        <v>379</v>
      </c>
      <c r="C175" s="33" t="s">
        <v>280</v>
      </c>
      <c r="D175" s="33" t="s">
        <v>380</v>
      </c>
      <c r="E175" s="33">
        <v>40</v>
      </c>
      <c r="F175" s="34"/>
      <c r="G175" s="29" t="s">
        <v>381</v>
      </c>
    </row>
    <row r="176" spans="1:6" ht="14.25">
      <c r="A176" s="39">
        <v>165</v>
      </c>
      <c r="B176" s="33" t="s">
        <v>303</v>
      </c>
      <c r="C176" s="33" t="s">
        <v>383</v>
      </c>
      <c r="D176" s="33" t="s">
        <v>384</v>
      </c>
      <c r="E176" s="33" t="s">
        <v>283</v>
      </c>
      <c r="F176" s="35"/>
    </row>
    <row r="177" spans="1:6" ht="14.25">
      <c r="A177" s="39">
        <v>166</v>
      </c>
      <c r="B177" s="33" t="s">
        <v>303</v>
      </c>
      <c r="C177" s="33" t="s">
        <v>385</v>
      </c>
      <c r="D177" s="33" t="s">
        <v>386</v>
      </c>
      <c r="E177" s="33" t="s">
        <v>283</v>
      </c>
      <c r="F177" s="35"/>
    </row>
    <row r="178" spans="1:6" ht="14.25">
      <c r="A178" s="40">
        <v>167</v>
      </c>
      <c r="B178" s="40"/>
      <c r="C178" s="40" t="s">
        <v>387</v>
      </c>
      <c r="D178" s="40"/>
      <c r="E178" s="40" t="s">
        <v>283</v>
      </c>
      <c r="F178" s="41">
        <v>7363</v>
      </c>
    </row>
    <row r="179" spans="1:6" ht="14.25">
      <c r="A179" s="22"/>
      <c r="B179" s="22" t="s">
        <v>388</v>
      </c>
      <c r="C179" s="26" t="s">
        <v>389</v>
      </c>
      <c r="D179" s="22" t="s">
        <v>390</v>
      </c>
      <c r="E179" s="22">
        <v>40</v>
      </c>
      <c r="F179" s="42"/>
    </row>
  </sheetData>
  <sheetProtection/>
  <mergeCells count="8">
    <mergeCell ref="E7:E8"/>
    <mergeCell ref="F7:F8"/>
    <mergeCell ref="A1:F1"/>
    <mergeCell ref="A6:E6"/>
    <mergeCell ref="A7:A8"/>
    <mergeCell ref="B7:B8"/>
    <mergeCell ref="C7:C8"/>
    <mergeCell ref="D7:D8"/>
  </mergeCells>
  <conditionalFormatting sqref="C99:C133">
    <cfRule type="duplicateValues" priority="3" dxfId="0" stopIfTrue="1">
      <formula>AND(COUNTIF($C$99:$C$133,C99)&gt;1,NOT(ISBLANK(C99)))</formula>
    </cfRule>
    <cfRule type="duplicateValues" priority="4" dxfId="0" stopIfTrue="1">
      <formula>AND(COUNTIF($C$99:$C$133,C99)&gt;1,NOT(ISBLANK(C99)))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2020-08-13T23:42:36Z</cp:lastPrinted>
  <dcterms:created xsi:type="dcterms:W3CDTF">2010-08-26T17:45:05Z</dcterms:created>
  <dcterms:modified xsi:type="dcterms:W3CDTF">2020-08-13T23:42:39Z</dcterms:modified>
  <cp:category/>
  <cp:version/>
  <cp:contentType/>
  <cp:contentStatus/>
</cp:coreProperties>
</file>