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activeTab="0"/>
  </bookViews>
  <sheets>
    <sheet name="ANL WARNAMBOOL V.103N" sheetId="1" r:id="rId1"/>
  </sheets>
  <definedNames>
    <definedName name="_xlnm.Print_Area" localSheetId="0">'ANL WARNAMBOOL V.103N'!$A$1:$F$119</definedName>
  </definedNames>
  <calcPr fullCalcOnLoad="1"/>
</workbook>
</file>

<file path=xl/sharedStrings.xml><?xml version="1.0" encoding="utf-8"?>
<sst xmlns="http://schemas.openxmlformats.org/spreadsheetml/2006/main" count="817" uniqueCount="463">
  <si>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</si>
  <si>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</si>
  <si>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</si>
  <si>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</si>
  <si>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</si>
  <si>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</si>
  <si>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</si>
  <si>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</si>
  <si>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</si>
  <si>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</si>
  <si>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</si>
  <si>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BANGKOK</t>
  </si>
  <si>
    <t>YANTIAN</t>
  </si>
  <si>
    <t xml:space="preserve">  </t>
  </si>
  <si>
    <t xml:space="preserve"> </t>
  </si>
  <si>
    <t>HONG KONG</t>
  </si>
  <si>
    <t>HUANGPU</t>
  </si>
  <si>
    <t>JIANGMEN</t>
  </si>
  <si>
    <t>NANSHA</t>
  </si>
  <si>
    <t>NINGBO</t>
  </si>
  <si>
    <t>SHANTOU</t>
  </si>
  <si>
    <t>XINGANG</t>
  </si>
  <si>
    <t>XIAMEN</t>
  </si>
  <si>
    <t>KELANG</t>
  </si>
  <si>
    <t>SINGAPOUR</t>
  </si>
  <si>
    <t>SHANGHAI</t>
  </si>
  <si>
    <t>GAOMING</t>
  </si>
  <si>
    <t>ANL WARNAMBOOL V.103N</t>
  </si>
  <si>
    <t>MRKU7381216</t>
  </si>
  <si>
    <t>SUDU7543890</t>
  </si>
  <si>
    <t>MLCN3126572</t>
  </si>
  <si>
    <t>HASU1021088</t>
  </si>
  <si>
    <t>MLCN3122932</t>
  </si>
  <si>
    <t>MRKU6895627</t>
  </si>
  <si>
    <t>MLCN3087247</t>
  </si>
  <si>
    <t>MSKU3221187</t>
  </si>
  <si>
    <t>MLCN3087181</t>
  </si>
  <si>
    <t>TANJUNG PELEPAS</t>
  </si>
  <si>
    <t>CAIU6136300</t>
  </si>
  <si>
    <t>MLMY0382122</t>
  </si>
  <si>
    <t>TCNU1826939</t>
  </si>
  <si>
    <t>MLTWH027916</t>
  </si>
  <si>
    <t>BEIJIAO</t>
  </si>
  <si>
    <t>TRHU4872696</t>
  </si>
  <si>
    <t>MLCN5973617</t>
  </si>
  <si>
    <t>TRHU4868000</t>
  </si>
  <si>
    <t>MLCN6023101</t>
  </si>
  <si>
    <t>FANGCHENG</t>
  </si>
  <si>
    <t>MSKU3800173</t>
  </si>
  <si>
    <t>MLCN1951149</t>
  </si>
  <si>
    <t>SUDU7931391</t>
  </si>
  <si>
    <t>MLCN5998975</t>
  </si>
  <si>
    <t>TCKU6942958</t>
  </si>
  <si>
    <t>MLCN6045309</t>
  </si>
  <si>
    <t>NANJING</t>
  </si>
  <si>
    <t>MSKU8399680</t>
  </si>
  <si>
    <t>MLCN7441839</t>
  </si>
  <si>
    <t>TRLU6902437</t>
  </si>
  <si>
    <t>MLCN6312622</t>
  </si>
  <si>
    <t>MRKU9365919</t>
  </si>
  <si>
    <t>MLCN6010370</t>
  </si>
  <si>
    <t>MRKU9422443</t>
  </si>
  <si>
    <t>MLCN6014221</t>
  </si>
  <si>
    <t>NANTONG</t>
  </si>
  <si>
    <t>MSKU5259962</t>
  </si>
  <si>
    <t>MLCN5553455</t>
  </si>
  <si>
    <t>PONU0070507</t>
  </si>
  <si>
    <t>MLCN7489009</t>
  </si>
  <si>
    <t>HASU5201180</t>
  </si>
  <si>
    <t>MLCN6674370</t>
  </si>
  <si>
    <t>MRKU2078784</t>
  </si>
  <si>
    <t>MLCN6673003</t>
  </si>
  <si>
    <t>MRKU3147107</t>
  </si>
  <si>
    <t>MLCN6673146</t>
  </si>
  <si>
    <t>MRKU4010280</t>
  </si>
  <si>
    <t>MLCN6542826</t>
  </si>
  <si>
    <t>TCKU3111360</t>
  </si>
  <si>
    <t>MLCN6463025</t>
  </si>
  <si>
    <t>SUDU7789559</t>
  </si>
  <si>
    <t>MLCN6764373</t>
  </si>
  <si>
    <t>MSKU7313722</t>
  </si>
  <si>
    <t>MLCN6686740</t>
  </si>
  <si>
    <t>MSKU4324739</t>
  </si>
  <si>
    <t>MLCN6682181</t>
  </si>
  <si>
    <t>SUDU8905118</t>
  </si>
  <si>
    <t>MLCN6680069</t>
  </si>
  <si>
    <t>MSKU6871376</t>
  </si>
  <si>
    <t>MLCN7493287</t>
  </si>
  <si>
    <t>TRHU4433266</t>
  </si>
  <si>
    <t>MLCN6601717</t>
  </si>
  <si>
    <t>SUDU7754742</t>
  </si>
  <si>
    <t>MLCN7539076</t>
  </si>
  <si>
    <t>MRKU7545238</t>
  </si>
  <si>
    <t>MLCN7483927</t>
  </si>
  <si>
    <t>RONGQI</t>
  </si>
  <si>
    <t>SUDU7475692</t>
  </si>
  <si>
    <t>MLCN5907028</t>
  </si>
  <si>
    <t>HASU1551365</t>
  </si>
  <si>
    <t>CN1328948</t>
  </si>
  <si>
    <t>MSKU7858018</t>
  </si>
  <si>
    <t>CN1328843</t>
  </si>
  <si>
    <t>SUDU7471531</t>
  </si>
  <si>
    <t>MLCN1562378</t>
  </si>
  <si>
    <t>SUDU6949014</t>
  </si>
  <si>
    <t>MLCN1543866</t>
  </si>
  <si>
    <t>HASU1436802</t>
  </si>
  <si>
    <t>MLCN1543407</t>
  </si>
  <si>
    <t>MRKU8478725</t>
  </si>
  <si>
    <t>MLCN1543411</t>
  </si>
  <si>
    <t>MSKU5134986</t>
  </si>
  <si>
    <t>MLCN1543410</t>
  </si>
  <si>
    <t>PONU0258454</t>
  </si>
  <si>
    <t>MLCN4316617</t>
  </si>
  <si>
    <t>MRKU9659986</t>
  </si>
  <si>
    <t>MLCN7031938</t>
  </si>
  <si>
    <t>SUDU7748170</t>
  </si>
  <si>
    <t>MLCN7031729</t>
  </si>
  <si>
    <t>SUDU7622047</t>
  </si>
  <si>
    <t>MLCN7031937</t>
  </si>
  <si>
    <t>TCKU6404309</t>
  </si>
  <si>
    <t>MLCN4843280</t>
  </si>
  <si>
    <t>PONU0081712</t>
  </si>
  <si>
    <t>MLCN7036802</t>
  </si>
  <si>
    <t>TCLU2412978</t>
  </si>
  <si>
    <t>MLCN7036803</t>
  </si>
  <si>
    <t>CRSU1238324</t>
  </si>
  <si>
    <t>MLCN7036801</t>
  </si>
  <si>
    <t>TRHU3997683</t>
  </si>
  <si>
    <t>MLCN7026755</t>
  </si>
  <si>
    <t>UETU2059144</t>
  </si>
  <si>
    <t>MLCN6391187</t>
  </si>
  <si>
    <t>MRKU5372730</t>
  </si>
  <si>
    <t>MLCN6389579</t>
  </si>
  <si>
    <t>TLLU2478891</t>
  </si>
  <si>
    <t>MLCN6415031</t>
  </si>
  <si>
    <t>TDRU3529664</t>
  </si>
  <si>
    <t>MLCN6391754</t>
  </si>
  <si>
    <t>TLLU4886758</t>
  </si>
  <si>
    <t>MLCN6391817</t>
  </si>
  <si>
    <t>TCLU5372842</t>
  </si>
  <si>
    <t>MLCN6442957</t>
  </si>
  <si>
    <t>PONU0094643</t>
  </si>
  <si>
    <t>MLCN6395858</t>
  </si>
  <si>
    <t>ZHENJIANG</t>
  </si>
  <si>
    <t>TEMU2008412</t>
  </si>
  <si>
    <t>MLCN5566189</t>
  </si>
  <si>
    <t>MRKU9774589</t>
  </si>
  <si>
    <t>MLCN5566181</t>
  </si>
  <si>
    <t>SUDU7980610</t>
  </si>
  <si>
    <t>MLCN5566182</t>
  </si>
  <si>
    <t>ZHONGSHAN</t>
  </si>
  <si>
    <t>MSKU3277337</t>
  </si>
  <si>
    <t>MLCN9998732</t>
  </si>
  <si>
    <t>MRKU7786282</t>
  </si>
  <si>
    <t>MLTH5933280</t>
  </si>
  <si>
    <t>MSKU7090969</t>
  </si>
  <si>
    <t>MLTH5933279</t>
  </si>
  <si>
    <t>TLLU2471583</t>
  </si>
  <si>
    <t>MLTH5939382</t>
  </si>
  <si>
    <t>MSKU7797530</t>
  </si>
  <si>
    <t>MLTH5932574</t>
  </si>
  <si>
    <t>CRSU1281676</t>
  </si>
  <si>
    <t>MLTH5933501</t>
  </si>
  <si>
    <t>GLDU5449628</t>
  </si>
  <si>
    <t>MLTH5933444</t>
  </si>
  <si>
    <t>MSKU2190224</t>
  </si>
  <si>
    <t>MLTH5933493</t>
  </si>
  <si>
    <t>MSKU2789125</t>
  </si>
  <si>
    <t>MLTH5933443</t>
  </si>
  <si>
    <t>MSKU7079147</t>
  </si>
  <si>
    <t>MLTH5933494</t>
  </si>
  <si>
    <t>TEMU5536115</t>
  </si>
  <si>
    <t>MLTH5934261</t>
  </si>
  <si>
    <t>UXXU2318196</t>
  </si>
  <si>
    <t>MLTH5934262</t>
  </si>
  <si>
    <t>MSKU5470281</t>
  </si>
  <si>
    <t>MLTH5939426</t>
  </si>
  <si>
    <t>TRHU1760389</t>
  </si>
  <si>
    <t>MLTH5933328</t>
  </si>
  <si>
    <t>MRKU7567068</t>
  </si>
  <si>
    <t>MLTH5933327</t>
  </si>
  <si>
    <t>MRKU7157309</t>
  </si>
  <si>
    <t>MLTH5933413</t>
  </si>
  <si>
    <t>MRKU6811903</t>
  </si>
  <si>
    <t>MLTH5933421</t>
  </si>
  <si>
    <t>SUDU1379238</t>
  </si>
  <si>
    <t>MLTH5933422</t>
  </si>
  <si>
    <t>MRKU8758578</t>
  </si>
  <si>
    <t>MLTH5939351</t>
  </si>
  <si>
    <t>MSKU3106650</t>
  </si>
  <si>
    <t>MLTH5939352</t>
  </si>
  <si>
    <t>MSKU7544995</t>
  </si>
  <si>
    <t>MLTH5934260</t>
  </si>
  <si>
    <t>MSKU2949671</t>
  </si>
  <si>
    <t>MLTH5934259</t>
  </si>
  <si>
    <t>MRSU3437583</t>
  </si>
  <si>
    <t>MLMY0323491</t>
  </si>
  <si>
    <t>TLLU2220485</t>
  </si>
  <si>
    <t>MLMY0501855</t>
  </si>
  <si>
    <t>SUDU1811399</t>
  </si>
  <si>
    <t>MLMY0501273</t>
  </si>
  <si>
    <t>MSKU7948045</t>
  </si>
  <si>
    <t>H1425511</t>
  </si>
  <si>
    <t>MSKU7650549</t>
  </si>
  <si>
    <t>H5447274</t>
  </si>
  <si>
    <t>TCLU3929564</t>
  </si>
  <si>
    <t>MLCN7229529</t>
  </si>
  <si>
    <t>MSKU2323712</t>
  </si>
  <si>
    <t>CN6839541</t>
  </si>
  <si>
    <t>TRHU4759885</t>
  </si>
  <si>
    <t>CN7195020</t>
  </si>
  <si>
    <t>TRHU4756090</t>
  </si>
  <si>
    <t>CN7200051</t>
  </si>
  <si>
    <t>TEMU1509209</t>
  </si>
  <si>
    <t>CN5125916</t>
  </si>
  <si>
    <t>MRKU9864785</t>
  </si>
  <si>
    <t>MLCN5986353</t>
  </si>
  <si>
    <t>CHENNAI</t>
  </si>
  <si>
    <t>BEAU4244928</t>
  </si>
  <si>
    <t>FX14720812</t>
  </si>
  <si>
    <t>40HC</t>
  </si>
  <si>
    <t>BMOU6687679</t>
  </si>
  <si>
    <t>FX14700690</t>
  </si>
  <si>
    <t>BMOU6802725</t>
  </si>
  <si>
    <t>FX14720815</t>
  </si>
  <si>
    <t>CXDU2008439</t>
  </si>
  <si>
    <t>FX14720918</t>
  </si>
  <si>
    <t>MEDU4708367</t>
  </si>
  <si>
    <t>FX14720761</t>
  </si>
  <si>
    <t>MEDU7140732</t>
  </si>
  <si>
    <t>FX14720919</t>
  </si>
  <si>
    <t>MEDU8405420</t>
  </si>
  <si>
    <t>FX14700689</t>
  </si>
  <si>
    <t>TCNU7108728</t>
  </si>
  <si>
    <t>FX14720820</t>
  </si>
  <si>
    <t>VILA DO CONDE</t>
  </si>
  <si>
    <t>TGHU9577644</t>
  </si>
  <si>
    <t>FJ06391712</t>
  </si>
  <si>
    <t>NAVEGANTES BRAZIL</t>
  </si>
  <si>
    <t>UACU5107175</t>
  </si>
  <si>
    <t>40'HC</t>
  </si>
  <si>
    <t>COCHIN</t>
  </si>
  <si>
    <t>APZU3969207</t>
  </si>
  <si>
    <t>P4217051</t>
  </si>
  <si>
    <t>20ST</t>
  </si>
  <si>
    <t>CMAU8239465</t>
  </si>
  <si>
    <t>P6780281</t>
  </si>
  <si>
    <t>40ST</t>
  </si>
  <si>
    <t>CMAU1423151</t>
  </si>
  <si>
    <t>P6772888</t>
  </si>
  <si>
    <t>MUNDRA</t>
  </si>
  <si>
    <t>FCIU3771980</t>
  </si>
  <si>
    <t>P6026024</t>
  </si>
  <si>
    <t>APZU3965520</t>
  </si>
  <si>
    <t>P6001227</t>
  </si>
  <si>
    <t>APZU3725854</t>
  </si>
  <si>
    <t>P6001225</t>
  </si>
  <si>
    <t>COLOMBO</t>
  </si>
  <si>
    <t>TLLU2098295</t>
  </si>
  <si>
    <t>SHEKOU</t>
  </si>
  <si>
    <t>TRHU1661811</t>
  </si>
  <si>
    <t>P7792320</t>
  </si>
  <si>
    <t>APZU3535427</t>
  </si>
  <si>
    <t>P8274196</t>
  </si>
  <si>
    <t>TCNU4230115</t>
  </si>
  <si>
    <t>P3837893</t>
  </si>
  <si>
    <t>TEMU2000387</t>
  </si>
  <si>
    <t>O1100867</t>
  </si>
  <si>
    <t>TCNU8483030</t>
  </si>
  <si>
    <t>P7900453</t>
  </si>
  <si>
    <t>BMOU5295950</t>
  </si>
  <si>
    <t>P8187551</t>
  </si>
  <si>
    <t>MAGU5345653</t>
  </si>
  <si>
    <t>P3811485</t>
  </si>
  <si>
    <t>CAXU7357009</t>
  </si>
  <si>
    <t>P8191240</t>
  </si>
  <si>
    <t>CMAU3005994</t>
  </si>
  <si>
    <t>P7470239</t>
  </si>
  <si>
    <t>CMAU4414699</t>
  </si>
  <si>
    <t>P3827226</t>
  </si>
  <si>
    <t>TRHU4892250</t>
  </si>
  <si>
    <t>P7903032</t>
  </si>
  <si>
    <t>PONU0638860</t>
  </si>
  <si>
    <t>TCKU2369663</t>
  </si>
  <si>
    <t>P7468491</t>
  </si>
  <si>
    <t>TRHU4894519</t>
  </si>
  <si>
    <t>K2069685</t>
  </si>
  <si>
    <t>TEMU2393068</t>
  </si>
  <si>
    <t>P8238414</t>
  </si>
  <si>
    <t>GESU1135279</t>
  </si>
  <si>
    <t>P8238571</t>
  </si>
  <si>
    <t>CHITTAGONG</t>
  </si>
  <si>
    <t>TRLU9278833</t>
  </si>
  <si>
    <t>P5357988</t>
  </si>
  <si>
    <t>TEMU3924810</t>
  </si>
  <si>
    <t>P3062920</t>
  </si>
  <si>
    <t>PENANG</t>
  </si>
  <si>
    <t>CAIU9723810</t>
  </si>
  <si>
    <t>P5259543</t>
  </si>
  <si>
    <t>GAOU6067701</t>
  </si>
  <si>
    <t>P5259548</t>
  </si>
  <si>
    <t>JEBEL ALI</t>
  </si>
  <si>
    <t>HJCU2941169</t>
  </si>
  <si>
    <t>H0532060</t>
  </si>
  <si>
    <t>FSCU7131418</t>
  </si>
  <si>
    <t>H0548600</t>
  </si>
  <si>
    <t>SURABAYA</t>
  </si>
  <si>
    <t>APZU3978003</t>
  </si>
  <si>
    <t>H0187226</t>
  </si>
  <si>
    <t>ECMU1881671</t>
  </si>
  <si>
    <t>P7685664</t>
  </si>
  <si>
    <t>TRHU1242271</t>
  </si>
  <si>
    <t>P7785551</t>
  </si>
  <si>
    <t>CMAU7779540</t>
  </si>
  <si>
    <t>P7070728</t>
  </si>
  <si>
    <t>FCIU9360604</t>
  </si>
  <si>
    <t>P7070661</t>
  </si>
  <si>
    <t>TCLU6532272</t>
  </si>
  <si>
    <t>P7071977</t>
  </si>
  <si>
    <t>TRHU2510086</t>
  </si>
  <si>
    <t>P7785488</t>
  </si>
  <si>
    <t>DRYU9355350</t>
  </si>
  <si>
    <t>K0330335</t>
  </si>
  <si>
    <t>CMAU1326228</t>
  </si>
  <si>
    <t>P8229467</t>
  </si>
  <si>
    <t>CMAU8172799</t>
  </si>
  <si>
    <t>P6651646</t>
  </si>
  <si>
    <t>CRSU9285045</t>
  </si>
  <si>
    <t>P8299111</t>
  </si>
  <si>
    <t>CMAU5975478</t>
  </si>
  <si>
    <t>P8299032</t>
  </si>
  <si>
    <t>XINU1528734</t>
  </si>
  <si>
    <t>P7987230</t>
  </si>
  <si>
    <t>DFSU6060470</t>
  </si>
  <si>
    <t>P8325051</t>
  </si>
  <si>
    <t>APZU3773889</t>
  </si>
  <si>
    <t>P8077621</t>
  </si>
  <si>
    <t>FSCU7130448</t>
  </si>
  <si>
    <t>P8324812</t>
  </si>
  <si>
    <t>CMAU2034072</t>
  </si>
  <si>
    <t>P7987273</t>
  </si>
  <si>
    <t>IPXU3951528</t>
  </si>
  <si>
    <t>P8328917</t>
  </si>
  <si>
    <t>APZU3659942</t>
  </si>
  <si>
    <t>P8292496</t>
  </si>
  <si>
    <t>GESU3597189</t>
  </si>
  <si>
    <t>P8305438</t>
  </si>
  <si>
    <t>WEIHAI</t>
  </si>
  <si>
    <t>APZU4434067</t>
  </si>
  <si>
    <t>P7972439</t>
  </si>
  <si>
    <t>TRHU1652656</t>
  </si>
  <si>
    <t>G8424151</t>
  </si>
  <si>
    <t>TCLU3983014</t>
  </si>
  <si>
    <t>G8424153</t>
  </si>
  <si>
    <t>TCKU7063450</t>
  </si>
  <si>
    <t>P6755271</t>
  </si>
  <si>
    <t>TCKU6348191</t>
  </si>
  <si>
    <t>P6755270</t>
  </si>
  <si>
    <t>GLDU7554160</t>
  </si>
  <si>
    <t>P6755272</t>
  </si>
  <si>
    <t>CMAU0427738</t>
  </si>
  <si>
    <t>H0195983</t>
  </si>
  <si>
    <t>TEMU1001060</t>
  </si>
  <si>
    <t>H0607075</t>
  </si>
  <si>
    <t>MSKU4452093</t>
  </si>
  <si>
    <t>ML-MY0373324</t>
  </si>
  <si>
    <t>20DC</t>
  </si>
  <si>
    <t>MSKU8517000</t>
  </si>
  <si>
    <t>ML-CN3126634</t>
  </si>
  <si>
    <t>MRSU3325285</t>
  </si>
  <si>
    <t>ML-CN6673065</t>
  </si>
  <si>
    <t>MRKU7253600</t>
  </si>
  <si>
    <t>MLCN7535888</t>
  </si>
  <si>
    <t>SUDU7624902</t>
  </si>
  <si>
    <t>ML-CN4839021</t>
  </si>
  <si>
    <t>SUDU7963608</t>
  </si>
  <si>
    <t>ML-CN6394662</t>
  </si>
  <si>
    <t>ZHANJIANG</t>
  </si>
  <si>
    <t>PONU0502344</t>
  </si>
  <si>
    <t>ML-CN5993647</t>
  </si>
  <si>
    <t>PORT KELANG</t>
  </si>
  <si>
    <t>MRKU3755067</t>
  </si>
  <si>
    <t>ML-MY0350409</t>
  </si>
  <si>
    <t>TEMU1517230</t>
  </si>
  <si>
    <t>ML-MY0157113</t>
  </si>
  <si>
    <t>JAKARTA</t>
  </si>
  <si>
    <t>UETU2718452</t>
  </si>
  <si>
    <t>ML-ID5449603</t>
  </si>
  <si>
    <t>SINGAPORE</t>
  </si>
  <si>
    <t>TRLU9056420</t>
  </si>
  <si>
    <t>H1425591</t>
  </si>
  <si>
    <t>MSKU9938940</t>
  </si>
  <si>
    <t>H8618472</t>
  </si>
  <si>
    <t>SUDU1946769</t>
  </si>
  <si>
    <t>H1425514</t>
  </si>
  <si>
    <t>YOKOHAMA</t>
  </si>
  <si>
    <t>MRSU0158100</t>
  </si>
  <si>
    <t>ML-JP3426132</t>
  </si>
  <si>
    <t>LAEM CHABANG</t>
  </si>
  <si>
    <t>TCKU3407562</t>
  </si>
  <si>
    <t>ML-TH5963255</t>
  </si>
  <si>
    <t>PONU0626812</t>
  </si>
  <si>
    <t>ML-CN7229528</t>
  </si>
  <si>
    <t>TGHU0667602</t>
  </si>
  <si>
    <t>CN7213104</t>
  </si>
  <si>
    <t>MRKU6570771</t>
  </si>
  <si>
    <t>CN7188873</t>
  </si>
  <si>
    <t>QUERETARO</t>
  </si>
  <si>
    <t>MRKU3187141</t>
  </si>
  <si>
    <t>0703348</t>
  </si>
  <si>
    <t>JIUJIANG GUANG</t>
  </si>
  <si>
    <t>MSKU0161490</t>
  </si>
  <si>
    <t>CN5955918</t>
  </si>
  <si>
    <t>BUSAN</t>
  </si>
  <si>
    <t>MSKU7212162</t>
  </si>
  <si>
    <t>ML-KR4994832</t>
  </si>
  <si>
    <t>MSKU3789897</t>
  </si>
  <si>
    <t>ML-KR4845352</t>
  </si>
  <si>
    <t>ZHUHAI</t>
  </si>
  <si>
    <t>ML-CN5917024</t>
  </si>
  <si>
    <t>ML-CN7441839</t>
  </si>
  <si>
    <t>TGHU1686340</t>
  </si>
  <si>
    <t>0TSN027611</t>
  </si>
  <si>
    <t>KLANG</t>
  </si>
  <si>
    <t>MRKU9207950</t>
  </si>
  <si>
    <t>MLMY0339924</t>
  </si>
  <si>
    <t>APPROUVE</t>
  </si>
  <si>
    <t>APPROUVE LP 1188</t>
  </si>
  <si>
    <t>app LP1291</t>
  </si>
  <si>
    <t>app LP1292</t>
  </si>
  <si>
    <t>app LP1294</t>
  </si>
  <si>
    <t>app LP 1296</t>
  </si>
  <si>
    <t>app LP 1333</t>
  </si>
  <si>
    <t>app LP 1349</t>
  </si>
  <si>
    <t>app LP 1418</t>
  </si>
  <si>
    <t>APPROUVE LP 1403</t>
  </si>
  <si>
    <t>APPROUVE LP 1402</t>
  </si>
  <si>
    <t>APPROUVE LP 1398</t>
  </si>
  <si>
    <t>APPROUVE LP 1399</t>
  </si>
  <si>
    <t>app LP 1293</t>
  </si>
  <si>
    <t>APPROUVE LP 1395</t>
  </si>
  <si>
    <t>APPROUVE LP 1401</t>
  </si>
  <si>
    <t>APPROUVE LP 1382</t>
  </si>
  <si>
    <t>app LP1290</t>
  </si>
  <si>
    <t>APPROUVE LP1400</t>
  </si>
  <si>
    <t>app</t>
  </si>
  <si>
    <t>CAAU5947444</t>
  </si>
  <si>
    <t>app LP 1383</t>
  </si>
  <si>
    <t>Approuvé LP 1382</t>
  </si>
  <si>
    <t>APPROUVE LP 1448</t>
  </si>
  <si>
    <t>APPROUVE LP 1450</t>
  </si>
  <si>
    <t>APPROUVE LP 1449</t>
  </si>
  <si>
    <t>APPROUVE LP 1454</t>
  </si>
  <si>
    <t>APPROUVE LP 1456</t>
  </si>
  <si>
    <t>app LP 1295</t>
  </si>
  <si>
    <t>KM25101A</t>
  </si>
  <si>
    <t>RIGLA V</t>
  </si>
  <si>
    <t>MRKU9493133</t>
  </si>
  <si>
    <t>KTC0198237</t>
  </si>
  <si>
    <t>SUDU1477379</t>
  </si>
  <si>
    <t>CMAU1464823</t>
  </si>
  <si>
    <t>KAOHSIUNG (TAIWAN)</t>
  </si>
  <si>
    <t>Approuvé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</si>
</sst>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u val="double"/>
      <strike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double"/>
      <strike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1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left"/>
    </xf>
    <xf numFmtId="0" fontId="46" fillId="0" borderId="0" xfId="0" applyFont="1" applyFill="1" applyAlignment="1">
      <alignment horizontal="centerContinuous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/>
    </xf>
    <xf numFmtId="0" fontId="46" fillId="25" borderId="10" xfId="0" applyFont="1" applyFill="1" applyBorder="1" applyAlignment="1">
      <alignment horizontal="left" vertical="center" wrapText="1"/>
    </xf>
    <xf numFmtId="49" fontId="46" fillId="25" borderId="10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I180" sqref="I180"/>
    </sheetView>
  </sheetViews>
  <sheetFormatPr defaultColWidth="11.421875" defaultRowHeight="12.75"/>
  <cols>
    <col min="1" max="1" width="4.8515625" style="1" customWidth="1"/>
    <col min="2" max="2" width="26.00390625" style="26" customWidth="1"/>
    <col min="3" max="3" width="19.00390625" style="3" customWidth="1"/>
    <col min="4" max="4" width="19.8515625" style="26" customWidth="1"/>
    <col min="5" max="5" width="7.57421875" style="26" customWidth="1"/>
    <col min="6" max="6" width="28.8515625" style="11" bestFit="1" customWidth="1"/>
    <col min="7" max="7" width="22.140625" style="1" customWidth="1"/>
    <col min="8" max="8" width="17.421875" style="1" customWidth="1"/>
    <col min="9" max="9" width="16.8515625" style="1" customWidth="1"/>
    <col min="10" max="16384" width="11.421875" style="1" customWidth="1"/>
  </cols>
  <sheetData>
    <row r="1" spans="1:6" ht="15">
      <c r="A1" s="45" t="s">
        <v>0</v>
      </c>
      <c r="B1" s="45"/>
      <c r="C1" s="45"/>
      <c r="D1" s="45"/>
      <c r="E1" s="45"/>
      <c r="F1" s="45"/>
    </row>
    <row r="2" spans="1:6" ht="15">
      <c r="A2" s="6"/>
      <c r="B2" s="4"/>
      <c r="C2" s="4"/>
      <c r="D2" s="4"/>
      <c r="E2" s="4"/>
      <c r="F2" s="2"/>
    </row>
    <row r="3" spans="1:7" ht="15">
      <c r="A3" s="5" t="s">
        <v>2</v>
      </c>
      <c r="B3" s="4"/>
      <c r="C3" s="4" t="s">
        <v>27</v>
      </c>
      <c r="D3" s="3"/>
      <c r="E3" s="3"/>
      <c r="F3" s="16"/>
      <c r="G3" s="1" t="s">
        <v>13</v>
      </c>
    </row>
    <row r="4" spans="1:6" ht="15">
      <c r="A4" s="5" t="s">
        <v>3</v>
      </c>
      <c r="B4" s="4"/>
      <c r="C4" s="7">
        <v>44259</v>
      </c>
      <c r="D4" s="3"/>
      <c r="E4" s="3"/>
      <c r="F4" s="8"/>
    </row>
    <row r="5" spans="1:6" ht="15">
      <c r="A5" s="5"/>
      <c r="B5" s="4"/>
      <c r="C5" s="7"/>
      <c r="D5" s="3"/>
      <c r="E5" s="3"/>
      <c r="F5" s="8"/>
    </row>
    <row r="6" spans="1:6" ht="27.75" customHeight="1">
      <c r="A6" s="46" t="s">
        <v>4</v>
      </c>
      <c r="B6" s="46"/>
      <c r="C6" s="46"/>
      <c r="D6" s="46"/>
      <c r="E6" s="46"/>
      <c r="F6" s="9" t="s">
        <v>1</v>
      </c>
    </row>
    <row r="7" spans="1:6" ht="14.25">
      <c r="A7" s="47" t="s">
        <v>10</v>
      </c>
      <c r="B7" s="48" t="s">
        <v>5</v>
      </c>
      <c r="C7" s="47" t="s">
        <v>6</v>
      </c>
      <c r="D7" s="47" t="s">
        <v>7</v>
      </c>
      <c r="E7" s="47" t="s">
        <v>8</v>
      </c>
      <c r="F7" s="44" t="s">
        <v>9</v>
      </c>
    </row>
    <row r="8" spans="1:6" ht="14.25">
      <c r="A8" s="47"/>
      <c r="B8" s="49"/>
      <c r="C8" s="50"/>
      <c r="D8" s="50"/>
      <c r="E8" s="50"/>
      <c r="F8" s="44"/>
    </row>
    <row r="9" spans="1:6" ht="12.75" customHeight="1">
      <c r="A9" s="20">
        <v>1</v>
      </c>
      <c r="B9" s="13" t="s">
        <v>15</v>
      </c>
      <c r="C9" s="13" t="s">
        <v>28</v>
      </c>
      <c r="D9" s="13">
        <v>572654</v>
      </c>
      <c r="E9" s="13">
        <v>20</v>
      </c>
      <c r="F9" s="10">
        <v>3703</v>
      </c>
    </row>
    <row r="10" spans="1:6" ht="14.25">
      <c r="A10" s="20">
        <f>SUM(A9+1)</f>
        <v>2</v>
      </c>
      <c r="B10" s="13" t="s">
        <v>15</v>
      </c>
      <c r="C10" s="13" t="s">
        <v>29</v>
      </c>
      <c r="D10" s="13" t="s">
        <v>30</v>
      </c>
      <c r="E10" s="13">
        <v>20</v>
      </c>
      <c r="F10" s="40"/>
    </row>
    <row r="11" spans="1:6" ht="14.25">
      <c r="A11" s="20">
        <f aca="true" t="shared" si="0" ref="A11:A74">SUM(A10+1)</f>
        <v>3</v>
      </c>
      <c r="B11" s="13" t="s">
        <v>15</v>
      </c>
      <c r="C11" s="13" t="s">
        <v>31</v>
      </c>
      <c r="D11" s="13" t="s">
        <v>32</v>
      </c>
      <c r="E11" s="13">
        <v>20</v>
      </c>
      <c r="F11" s="10">
        <v>3707</v>
      </c>
    </row>
    <row r="12" spans="1:6" ht="14.25">
      <c r="A12" s="20">
        <f t="shared" si="0"/>
        <v>4</v>
      </c>
      <c r="B12" s="13" t="s">
        <v>15</v>
      </c>
      <c r="C12" s="13" t="s">
        <v>33</v>
      </c>
      <c r="D12" s="13" t="s">
        <v>34</v>
      </c>
      <c r="E12" s="13">
        <v>20</v>
      </c>
      <c r="F12" s="10" t="s">
        <v>445</v>
      </c>
    </row>
    <row r="13" spans="1:6" ht="14.25">
      <c r="A13" s="20">
        <f t="shared" si="0"/>
        <v>5</v>
      </c>
      <c r="B13" s="13" t="s">
        <v>15</v>
      </c>
      <c r="C13" s="13" t="s">
        <v>35</v>
      </c>
      <c r="D13" s="13" t="s">
        <v>36</v>
      </c>
      <c r="E13" s="13">
        <v>20</v>
      </c>
      <c r="F13" s="10" t="s">
        <v>445</v>
      </c>
    </row>
    <row r="14" spans="1:6" ht="14.25">
      <c r="A14" s="20">
        <f t="shared" si="0"/>
        <v>6</v>
      </c>
      <c r="B14" s="13" t="s">
        <v>37</v>
      </c>
      <c r="C14" s="13" t="s">
        <v>38</v>
      </c>
      <c r="D14" s="13" t="s">
        <v>39</v>
      </c>
      <c r="E14" s="13">
        <v>20</v>
      </c>
      <c r="F14" s="10">
        <v>3702</v>
      </c>
    </row>
    <row r="15" spans="1:6" ht="14.25">
      <c r="A15" s="20">
        <f t="shared" si="0"/>
        <v>7</v>
      </c>
      <c r="B15" s="13" t="s">
        <v>461</v>
      </c>
      <c r="C15" s="13" t="s">
        <v>40</v>
      </c>
      <c r="D15" s="13" t="s">
        <v>41</v>
      </c>
      <c r="E15" s="13">
        <v>40</v>
      </c>
      <c r="F15" s="10">
        <v>3752</v>
      </c>
    </row>
    <row r="16" spans="1:6" ht="14.25">
      <c r="A16" s="20">
        <f t="shared" si="0"/>
        <v>8</v>
      </c>
      <c r="B16" s="13" t="s">
        <v>42</v>
      </c>
      <c r="C16" s="13" t="s">
        <v>43</v>
      </c>
      <c r="D16" s="13" t="s">
        <v>44</v>
      </c>
      <c r="E16" s="13">
        <v>40</v>
      </c>
      <c r="F16" s="10" t="s">
        <v>426</v>
      </c>
    </row>
    <row r="17" spans="1:6" ht="14.25">
      <c r="A17" s="20">
        <f t="shared" si="0"/>
        <v>9</v>
      </c>
      <c r="B17" s="13" t="s">
        <v>42</v>
      </c>
      <c r="C17" s="13" t="s">
        <v>45</v>
      </c>
      <c r="D17" s="13" t="s">
        <v>46</v>
      </c>
      <c r="E17" s="13">
        <v>40</v>
      </c>
      <c r="F17" s="10" t="s">
        <v>426</v>
      </c>
    </row>
    <row r="18" spans="1:6" ht="14.25">
      <c r="A18" s="20">
        <f t="shared" si="0"/>
        <v>10</v>
      </c>
      <c r="B18" s="13" t="s">
        <v>47</v>
      </c>
      <c r="C18" s="13" t="s">
        <v>48</v>
      </c>
      <c r="D18" s="13" t="s">
        <v>49</v>
      </c>
      <c r="E18" s="13">
        <v>20</v>
      </c>
      <c r="F18" s="10" t="s">
        <v>426</v>
      </c>
    </row>
    <row r="19" spans="1:6" ht="14.25">
      <c r="A19" s="20">
        <f t="shared" si="0"/>
        <v>11</v>
      </c>
      <c r="B19" s="13" t="s">
        <v>16</v>
      </c>
      <c r="C19" s="13" t="s">
        <v>50</v>
      </c>
      <c r="D19" s="13" t="s">
        <v>51</v>
      </c>
      <c r="E19" s="13">
        <v>20</v>
      </c>
      <c r="F19" s="10" t="s">
        <v>426</v>
      </c>
    </row>
    <row r="20" spans="1:6" ht="14.25">
      <c r="A20" s="20">
        <f t="shared" si="0"/>
        <v>12</v>
      </c>
      <c r="B20" s="13" t="s">
        <v>17</v>
      </c>
      <c r="C20" s="13" t="s">
        <v>52</v>
      </c>
      <c r="D20" s="13" t="s">
        <v>53</v>
      </c>
      <c r="E20" s="13">
        <v>40</v>
      </c>
      <c r="F20" s="10" t="s">
        <v>426</v>
      </c>
    </row>
    <row r="21" spans="1:6" ht="14.25">
      <c r="A21" s="31">
        <f t="shared" si="0"/>
        <v>13</v>
      </c>
      <c r="B21" s="32" t="s">
        <v>54</v>
      </c>
      <c r="C21" s="32" t="s">
        <v>55</v>
      </c>
      <c r="D21" s="32" t="s">
        <v>56</v>
      </c>
      <c r="E21" s="32">
        <v>40</v>
      </c>
      <c r="F21" s="33"/>
    </row>
    <row r="22" spans="1:6" ht="14.25">
      <c r="A22" s="18">
        <f t="shared" si="0"/>
        <v>14</v>
      </c>
      <c r="B22" s="13" t="s">
        <v>18</v>
      </c>
      <c r="C22" s="13" t="s">
        <v>57</v>
      </c>
      <c r="D22" s="13" t="s">
        <v>58</v>
      </c>
      <c r="E22" s="13">
        <v>40</v>
      </c>
      <c r="F22" s="10" t="s">
        <v>426</v>
      </c>
    </row>
    <row r="23" spans="1:7" ht="14.25">
      <c r="A23" s="20">
        <f t="shared" si="0"/>
        <v>15</v>
      </c>
      <c r="B23" s="21" t="s">
        <v>18</v>
      </c>
      <c r="C23" s="21" t="s">
        <v>59</v>
      </c>
      <c r="D23" s="21" t="s">
        <v>60</v>
      </c>
      <c r="E23" s="21">
        <v>20</v>
      </c>
      <c r="F23" s="10" t="s">
        <v>426</v>
      </c>
      <c r="G23" s="1" t="s">
        <v>14</v>
      </c>
    </row>
    <row r="24" spans="1:6" ht="14.25">
      <c r="A24" s="20">
        <f t="shared" si="0"/>
        <v>16</v>
      </c>
      <c r="B24" s="13" t="s">
        <v>18</v>
      </c>
      <c r="C24" s="13" t="s">
        <v>61</v>
      </c>
      <c r="D24" s="13" t="s">
        <v>62</v>
      </c>
      <c r="E24" s="13">
        <v>20</v>
      </c>
      <c r="F24" s="10" t="s">
        <v>426</v>
      </c>
    </row>
    <row r="25" spans="1:6" ht="14.25">
      <c r="A25" s="20">
        <f t="shared" si="0"/>
        <v>17</v>
      </c>
      <c r="B25" s="13" t="s">
        <v>63</v>
      </c>
      <c r="C25" s="13" t="s">
        <v>64</v>
      </c>
      <c r="D25" s="13" t="s">
        <v>65</v>
      </c>
      <c r="E25" s="13">
        <v>20</v>
      </c>
      <c r="F25" s="10" t="s">
        <v>426</v>
      </c>
    </row>
    <row r="26" spans="1:6" ht="14.25">
      <c r="A26" s="20">
        <f t="shared" si="0"/>
        <v>18</v>
      </c>
      <c r="B26" s="13" t="s">
        <v>19</v>
      </c>
      <c r="C26" s="13" t="s">
        <v>66</v>
      </c>
      <c r="D26" s="13" t="s">
        <v>67</v>
      </c>
      <c r="E26" s="13">
        <v>20</v>
      </c>
      <c r="F26" s="10" t="s">
        <v>426</v>
      </c>
    </row>
    <row r="27" spans="1:6" ht="14.25">
      <c r="A27" s="20">
        <f t="shared" si="0"/>
        <v>19</v>
      </c>
      <c r="B27" s="13" t="s">
        <v>19</v>
      </c>
      <c r="C27" s="13" t="s">
        <v>68</v>
      </c>
      <c r="D27" s="13" t="s">
        <v>69</v>
      </c>
      <c r="E27" s="13">
        <v>40</v>
      </c>
      <c r="F27" s="10" t="s">
        <v>426</v>
      </c>
    </row>
    <row r="28" spans="1:6" ht="14.25">
      <c r="A28" s="20">
        <f t="shared" si="0"/>
        <v>20</v>
      </c>
      <c r="B28" s="13" t="s">
        <v>19</v>
      </c>
      <c r="C28" s="13" t="s">
        <v>70</v>
      </c>
      <c r="D28" s="13" t="s">
        <v>71</v>
      </c>
      <c r="E28" s="13">
        <v>40</v>
      </c>
      <c r="F28" s="10" t="s">
        <v>426</v>
      </c>
    </row>
    <row r="29" spans="1:6" ht="14.25">
      <c r="A29" s="20">
        <f t="shared" si="0"/>
        <v>21</v>
      </c>
      <c r="B29" s="13" t="s">
        <v>19</v>
      </c>
      <c r="C29" s="13" t="s">
        <v>72</v>
      </c>
      <c r="D29" s="13" t="s">
        <v>73</v>
      </c>
      <c r="E29" s="13">
        <v>40</v>
      </c>
      <c r="F29" s="10" t="s">
        <v>426</v>
      </c>
    </row>
    <row r="30" spans="1:6" ht="14.25">
      <c r="A30" s="20">
        <f t="shared" si="0"/>
        <v>22</v>
      </c>
      <c r="B30" s="13" t="s">
        <v>19</v>
      </c>
      <c r="C30" s="13" t="s">
        <v>74</v>
      </c>
      <c r="D30" s="13" t="s">
        <v>75</v>
      </c>
      <c r="E30" s="13">
        <v>40</v>
      </c>
      <c r="F30" s="10" t="s">
        <v>426</v>
      </c>
    </row>
    <row r="31" spans="1:6" ht="14.25">
      <c r="A31" s="20">
        <f t="shared" si="0"/>
        <v>23</v>
      </c>
      <c r="B31" s="13" t="s">
        <v>19</v>
      </c>
      <c r="C31" s="13" t="s">
        <v>76</v>
      </c>
      <c r="D31" s="13" t="s">
        <v>77</v>
      </c>
      <c r="E31" s="13">
        <v>20</v>
      </c>
      <c r="F31" s="10" t="s">
        <v>426</v>
      </c>
    </row>
    <row r="32" spans="1:6" ht="14.25" customHeight="1">
      <c r="A32" s="20">
        <f t="shared" si="0"/>
        <v>24</v>
      </c>
      <c r="B32" s="13" t="s">
        <v>19</v>
      </c>
      <c r="C32" s="13" t="s">
        <v>78</v>
      </c>
      <c r="D32" s="13" t="s">
        <v>79</v>
      </c>
      <c r="E32" s="13">
        <v>20</v>
      </c>
      <c r="F32" s="10" t="s">
        <v>450</v>
      </c>
    </row>
    <row r="33" spans="1:6" ht="14.25">
      <c r="A33" s="20">
        <f t="shared" si="0"/>
        <v>25</v>
      </c>
      <c r="B33" s="13" t="s">
        <v>19</v>
      </c>
      <c r="C33" s="13" t="s">
        <v>80</v>
      </c>
      <c r="D33" s="13" t="s">
        <v>81</v>
      </c>
      <c r="E33" s="13">
        <v>20</v>
      </c>
      <c r="F33" s="10" t="s">
        <v>426</v>
      </c>
    </row>
    <row r="34" spans="1:6" ht="14.25" customHeight="1">
      <c r="A34" s="20">
        <f t="shared" si="0"/>
        <v>26</v>
      </c>
      <c r="B34" s="13" t="s">
        <v>19</v>
      </c>
      <c r="C34" s="13" t="s">
        <v>82</v>
      </c>
      <c r="D34" s="13" t="s">
        <v>83</v>
      </c>
      <c r="E34" s="13">
        <v>20</v>
      </c>
      <c r="F34" s="10" t="s">
        <v>426</v>
      </c>
    </row>
    <row r="35" spans="1:6" ht="14.25">
      <c r="A35" s="20">
        <f t="shared" si="0"/>
        <v>27</v>
      </c>
      <c r="B35" s="13" t="s">
        <v>19</v>
      </c>
      <c r="C35" s="13" t="s">
        <v>84</v>
      </c>
      <c r="D35" s="13" t="s">
        <v>85</v>
      </c>
      <c r="E35" s="13">
        <v>40</v>
      </c>
      <c r="F35" s="10" t="s">
        <v>426</v>
      </c>
    </row>
    <row r="36" spans="1:6" ht="14.25">
      <c r="A36" s="20">
        <f t="shared" si="0"/>
        <v>28</v>
      </c>
      <c r="B36" s="13" t="s">
        <v>19</v>
      </c>
      <c r="C36" s="13" t="s">
        <v>86</v>
      </c>
      <c r="D36" s="13" t="s">
        <v>87</v>
      </c>
      <c r="E36" s="13">
        <v>40</v>
      </c>
      <c r="F36" s="10" t="s">
        <v>426</v>
      </c>
    </row>
    <row r="37" spans="1:6" ht="14.25" customHeight="1">
      <c r="A37" s="20">
        <f t="shared" si="0"/>
        <v>29</v>
      </c>
      <c r="B37" s="13" t="s">
        <v>19</v>
      </c>
      <c r="C37" s="13" t="s">
        <v>88</v>
      </c>
      <c r="D37" s="13" t="s">
        <v>89</v>
      </c>
      <c r="E37" s="13">
        <v>40</v>
      </c>
      <c r="F37" s="10" t="s">
        <v>426</v>
      </c>
    </row>
    <row r="38" spans="1:6" ht="14.25">
      <c r="A38" s="20">
        <f t="shared" si="0"/>
        <v>30</v>
      </c>
      <c r="B38" s="13" t="s">
        <v>19</v>
      </c>
      <c r="C38" s="13" t="s">
        <v>90</v>
      </c>
      <c r="D38" s="13" t="s">
        <v>91</v>
      </c>
      <c r="E38" s="13">
        <v>20</v>
      </c>
      <c r="F38" s="10" t="s">
        <v>426</v>
      </c>
    </row>
    <row r="39" spans="1:6" ht="14.25" customHeight="1">
      <c r="A39" s="20">
        <f t="shared" si="0"/>
        <v>31</v>
      </c>
      <c r="B39" s="13" t="s">
        <v>19</v>
      </c>
      <c r="C39" s="13" t="s">
        <v>92</v>
      </c>
      <c r="D39" s="13" t="s">
        <v>93</v>
      </c>
      <c r="E39" s="13">
        <v>20</v>
      </c>
      <c r="F39" s="10" t="s">
        <v>426</v>
      </c>
    </row>
    <row r="40" spans="1:6" ht="14.25">
      <c r="A40" s="20">
        <f t="shared" si="0"/>
        <v>32</v>
      </c>
      <c r="B40" s="13" t="s">
        <v>94</v>
      </c>
      <c r="C40" s="13" t="s">
        <v>95</v>
      </c>
      <c r="D40" s="13" t="s">
        <v>96</v>
      </c>
      <c r="E40" s="13">
        <v>20</v>
      </c>
      <c r="F40" s="10" t="s">
        <v>426</v>
      </c>
    </row>
    <row r="41" spans="1:6" ht="14.25">
      <c r="A41" s="20">
        <f t="shared" si="0"/>
        <v>33</v>
      </c>
      <c r="B41" s="13" t="s">
        <v>20</v>
      </c>
      <c r="C41" s="13" t="s">
        <v>97</v>
      </c>
      <c r="D41" s="13" t="s">
        <v>98</v>
      </c>
      <c r="E41" s="13">
        <v>20</v>
      </c>
      <c r="F41" s="10" t="s">
        <v>426</v>
      </c>
    </row>
    <row r="42" spans="1:6" ht="14.25">
      <c r="A42" s="20">
        <f t="shared" si="0"/>
        <v>34</v>
      </c>
      <c r="B42" s="13" t="s">
        <v>20</v>
      </c>
      <c r="C42" s="13" t="s">
        <v>99</v>
      </c>
      <c r="D42" s="13" t="s">
        <v>100</v>
      </c>
      <c r="E42" s="13">
        <v>20</v>
      </c>
      <c r="F42" s="10" t="s">
        <v>426</v>
      </c>
    </row>
    <row r="43" spans="1:6" ht="14.25">
      <c r="A43" s="20">
        <f t="shared" si="0"/>
        <v>35</v>
      </c>
      <c r="B43" s="13" t="s">
        <v>22</v>
      </c>
      <c r="C43" s="13" t="s">
        <v>111</v>
      </c>
      <c r="D43" s="13" t="s">
        <v>112</v>
      </c>
      <c r="E43" s="13">
        <v>20</v>
      </c>
      <c r="F43" s="10" t="s">
        <v>426</v>
      </c>
    </row>
    <row r="44" spans="1:6" ht="14.25" customHeight="1">
      <c r="A44" s="20">
        <f t="shared" si="0"/>
        <v>36</v>
      </c>
      <c r="B44" s="13" t="s">
        <v>22</v>
      </c>
      <c r="C44" s="13" t="s">
        <v>113</v>
      </c>
      <c r="D44" s="13" t="s">
        <v>114</v>
      </c>
      <c r="E44" s="13">
        <v>20</v>
      </c>
      <c r="F44" s="10" t="s">
        <v>435</v>
      </c>
    </row>
    <row r="45" spans="1:6" ht="14.25" customHeight="1">
      <c r="A45" s="20">
        <f t="shared" si="0"/>
        <v>37</v>
      </c>
      <c r="B45" s="13" t="s">
        <v>22</v>
      </c>
      <c r="C45" s="13" t="s">
        <v>115</v>
      </c>
      <c r="D45" s="13" t="s">
        <v>116</v>
      </c>
      <c r="E45" s="13">
        <v>20</v>
      </c>
      <c r="F45" s="10" t="s">
        <v>435</v>
      </c>
    </row>
    <row r="46" spans="1:6" ht="14.25" customHeight="1">
      <c r="A46" s="20">
        <f t="shared" si="0"/>
        <v>38</v>
      </c>
      <c r="B46" s="13" t="s">
        <v>22</v>
      </c>
      <c r="C46" s="13" t="s">
        <v>117</v>
      </c>
      <c r="D46" s="13" t="s">
        <v>118</v>
      </c>
      <c r="E46" s="13">
        <v>20</v>
      </c>
      <c r="F46" s="10" t="s">
        <v>435</v>
      </c>
    </row>
    <row r="47" spans="1:6" ht="14.25">
      <c r="A47" s="20">
        <f t="shared" si="0"/>
        <v>39</v>
      </c>
      <c r="B47" s="13" t="s">
        <v>22</v>
      </c>
      <c r="C47" s="13" t="s">
        <v>119</v>
      </c>
      <c r="D47" s="13" t="s">
        <v>120</v>
      </c>
      <c r="E47" s="13">
        <v>40</v>
      </c>
      <c r="F47" s="10" t="s">
        <v>426</v>
      </c>
    </row>
    <row r="48" spans="1:6" ht="14.25" customHeight="1">
      <c r="A48" s="20">
        <f t="shared" si="0"/>
        <v>40</v>
      </c>
      <c r="B48" s="13" t="s">
        <v>22</v>
      </c>
      <c r="C48" s="13" t="s">
        <v>121</v>
      </c>
      <c r="D48" s="13" t="s">
        <v>122</v>
      </c>
      <c r="E48" s="13">
        <v>20</v>
      </c>
      <c r="F48" s="10" t="s">
        <v>436</v>
      </c>
    </row>
    <row r="49" spans="1:6" ht="14.25" customHeight="1">
      <c r="A49" s="20">
        <f t="shared" si="0"/>
        <v>41</v>
      </c>
      <c r="B49" s="13" t="s">
        <v>22</v>
      </c>
      <c r="C49" s="13" t="s">
        <v>123</v>
      </c>
      <c r="D49" s="13" t="s">
        <v>124</v>
      </c>
      <c r="E49" s="13">
        <v>20</v>
      </c>
      <c r="F49" s="10" t="s">
        <v>436</v>
      </c>
    </row>
    <row r="50" spans="1:6" ht="14.25" customHeight="1">
      <c r="A50" s="20">
        <f t="shared" si="0"/>
        <v>42</v>
      </c>
      <c r="B50" s="13" t="s">
        <v>22</v>
      </c>
      <c r="C50" s="13" t="s">
        <v>125</v>
      </c>
      <c r="D50" s="13" t="s">
        <v>126</v>
      </c>
      <c r="E50" s="13">
        <v>20</v>
      </c>
      <c r="F50" s="10" t="s">
        <v>436</v>
      </c>
    </row>
    <row r="51" spans="1:6" ht="14.25" customHeight="1">
      <c r="A51" s="20">
        <f t="shared" si="0"/>
        <v>43</v>
      </c>
      <c r="B51" s="13" t="s">
        <v>22</v>
      </c>
      <c r="C51" s="13" t="s">
        <v>127</v>
      </c>
      <c r="D51" s="13" t="s">
        <v>128</v>
      </c>
      <c r="E51" s="13">
        <v>20</v>
      </c>
      <c r="F51" s="10" t="s">
        <v>436</v>
      </c>
    </row>
    <row r="52" spans="1:6" ht="14.25">
      <c r="A52" s="20">
        <f t="shared" si="0"/>
        <v>44</v>
      </c>
      <c r="B52" s="13" t="s">
        <v>12</v>
      </c>
      <c r="C52" s="13" t="s">
        <v>129</v>
      </c>
      <c r="D52" s="13" t="s">
        <v>130</v>
      </c>
      <c r="E52" s="13">
        <v>20</v>
      </c>
      <c r="F52" s="10" t="s">
        <v>426</v>
      </c>
    </row>
    <row r="53" spans="1:6" ht="14.25">
      <c r="A53" s="20">
        <f t="shared" si="0"/>
        <v>45</v>
      </c>
      <c r="B53" s="13" t="s">
        <v>12</v>
      </c>
      <c r="C53" s="13" t="s">
        <v>131</v>
      </c>
      <c r="D53" s="13" t="s">
        <v>132</v>
      </c>
      <c r="E53" s="13">
        <v>40</v>
      </c>
      <c r="F53" s="10" t="s">
        <v>426</v>
      </c>
    </row>
    <row r="54" spans="1:6" ht="14.25">
      <c r="A54" s="20">
        <f t="shared" si="0"/>
        <v>46</v>
      </c>
      <c r="B54" s="13" t="s">
        <v>12</v>
      </c>
      <c r="C54" s="13" t="s">
        <v>133</v>
      </c>
      <c r="D54" s="13" t="s">
        <v>134</v>
      </c>
      <c r="E54" s="13">
        <v>20</v>
      </c>
      <c r="F54" s="10" t="s">
        <v>426</v>
      </c>
    </row>
    <row r="55" spans="1:6" ht="14.25">
      <c r="A55" s="20">
        <f t="shared" si="0"/>
        <v>47</v>
      </c>
      <c r="B55" s="13" t="s">
        <v>12</v>
      </c>
      <c r="C55" s="13" t="s">
        <v>135</v>
      </c>
      <c r="D55" s="13" t="s">
        <v>136</v>
      </c>
      <c r="E55" s="13">
        <v>20</v>
      </c>
      <c r="F55" s="10" t="s">
        <v>426</v>
      </c>
    </row>
    <row r="56" spans="1:6" ht="14.25">
      <c r="A56" s="20">
        <f t="shared" si="0"/>
        <v>48</v>
      </c>
      <c r="B56" s="13" t="s">
        <v>12</v>
      </c>
      <c r="C56" s="13" t="s">
        <v>137</v>
      </c>
      <c r="D56" s="13" t="s">
        <v>138</v>
      </c>
      <c r="E56" s="13">
        <v>40</v>
      </c>
      <c r="F56" s="10" t="s">
        <v>426</v>
      </c>
    </row>
    <row r="57" spans="1:6" ht="14.25">
      <c r="A57" s="20">
        <f t="shared" si="0"/>
        <v>49</v>
      </c>
      <c r="B57" s="14" t="s">
        <v>12</v>
      </c>
      <c r="C57" s="14" t="s">
        <v>139</v>
      </c>
      <c r="D57" s="14" t="s">
        <v>140</v>
      </c>
      <c r="E57" s="14">
        <v>20</v>
      </c>
      <c r="F57" s="10" t="s">
        <v>426</v>
      </c>
    </row>
    <row r="58" spans="1:6" ht="14.25">
      <c r="A58" s="20">
        <f t="shared" si="0"/>
        <v>50</v>
      </c>
      <c r="B58" s="13" t="s">
        <v>12</v>
      </c>
      <c r="C58" s="13" t="s">
        <v>141</v>
      </c>
      <c r="D58" s="13" t="s">
        <v>142</v>
      </c>
      <c r="E58" s="13">
        <v>20</v>
      </c>
      <c r="F58" s="10" t="s">
        <v>426</v>
      </c>
    </row>
    <row r="59" spans="1:6" ht="14.25">
      <c r="A59" s="18">
        <f t="shared" si="0"/>
        <v>51</v>
      </c>
      <c r="B59" s="13" t="s">
        <v>21</v>
      </c>
      <c r="C59" s="13" t="s">
        <v>101</v>
      </c>
      <c r="D59" s="13" t="s">
        <v>102</v>
      </c>
      <c r="E59" s="13">
        <v>20</v>
      </c>
      <c r="F59" s="10" t="s">
        <v>426</v>
      </c>
    </row>
    <row r="60" spans="1:6" ht="14.25">
      <c r="A60" s="18">
        <f t="shared" si="0"/>
        <v>52</v>
      </c>
      <c r="B60" s="13" t="s">
        <v>21</v>
      </c>
      <c r="C60" s="13" t="s">
        <v>103</v>
      </c>
      <c r="D60" s="13" t="s">
        <v>104</v>
      </c>
      <c r="E60" s="13">
        <v>40</v>
      </c>
      <c r="F60" s="10" t="s">
        <v>426</v>
      </c>
    </row>
    <row r="61" spans="1:6" ht="14.25">
      <c r="A61" s="18">
        <f t="shared" si="0"/>
        <v>53</v>
      </c>
      <c r="B61" s="13" t="s">
        <v>21</v>
      </c>
      <c r="C61" s="13" t="s">
        <v>105</v>
      </c>
      <c r="D61" s="13" t="s">
        <v>106</v>
      </c>
      <c r="E61" s="13">
        <v>20</v>
      </c>
      <c r="F61" s="10" t="s">
        <v>426</v>
      </c>
    </row>
    <row r="62" spans="1:6" ht="14.25">
      <c r="A62" s="18">
        <f t="shared" si="0"/>
        <v>54</v>
      </c>
      <c r="B62" s="15" t="s">
        <v>21</v>
      </c>
      <c r="C62" s="15" t="s">
        <v>107</v>
      </c>
      <c r="D62" s="15" t="s">
        <v>108</v>
      </c>
      <c r="E62" s="15">
        <v>20</v>
      </c>
      <c r="F62" s="10" t="s">
        <v>426</v>
      </c>
    </row>
    <row r="63" spans="1:6" ht="14.25">
      <c r="A63" s="18">
        <f t="shared" si="0"/>
        <v>55</v>
      </c>
      <c r="B63" s="15" t="s">
        <v>21</v>
      </c>
      <c r="C63" s="15" t="s">
        <v>109</v>
      </c>
      <c r="D63" s="15" t="s">
        <v>110</v>
      </c>
      <c r="E63" s="15">
        <v>20</v>
      </c>
      <c r="F63" s="10" t="s">
        <v>426</v>
      </c>
    </row>
    <row r="64" spans="1:6" ht="14.25">
      <c r="A64" s="18">
        <f t="shared" si="0"/>
        <v>56</v>
      </c>
      <c r="B64" s="13" t="s">
        <v>143</v>
      </c>
      <c r="C64" s="13" t="s">
        <v>144</v>
      </c>
      <c r="D64" s="13" t="s">
        <v>145</v>
      </c>
      <c r="E64" s="13">
        <v>20</v>
      </c>
      <c r="F64" s="10" t="s">
        <v>437</v>
      </c>
    </row>
    <row r="65" spans="1:6" ht="14.25">
      <c r="A65" s="18">
        <f t="shared" si="0"/>
        <v>57</v>
      </c>
      <c r="B65" s="13" t="s">
        <v>143</v>
      </c>
      <c r="C65" s="13" t="s">
        <v>146</v>
      </c>
      <c r="D65" s="13" t="s">
        <v>147</v>
      </c>
      <c r="E65" s="13">
        <v>20</v>
      </c>
      <c r="F65" s="10" t="s">
        <v>438</v>
      </c>
    </row>
    <row r="66" spans="1:6" ht="14.25">
      <c r="A66" s="18">
        <f t="shared" si="0"/>
        <v>58</v>
      </c>
      <c r="B66" s="13" t="s">
        <v>143</v>
      </c>
      <c r="C66" s="13" t="s">
        <v>148</v>
      </c>
      <c r="D66" s="13" t="s">
        <v>149</v>
      </c>
      <c r="E66" s="13">
        <v>20</v>
      </c>
      <c r="F66" s="10" t="s">
        <v>438</v>
      </c>
    </row>
    <row r="67" spans="1:6" ht="14.25">
      <c r="A67" s="18">
        <f t="shared" si="0"/>
        <v>59</v>
      </c>
      <c r="B67" s="13" t="s">
        <v>150</v>
      </c>
      <c r="C67" s="13" t="s">
        <v>151</v>
      </c>
      <c r="D67" s="13" t="s">
        <v>152</v>
      </c>
      <c r="E67" s="13">
        <v>20</v>
      </c>
      <c r="F67" s="10" t="s">
        <v>426</v>
      </c>
    </row>
    <row r="68" spans="1:6" ht="14.25">
      <c r="A68" s="18">
        <f t="shared" si="0"/>
        <v>60</v>
      </c>
      <c r="B68" s="13" t="s">
        <v>11</v>
      </c>
      <c r="C68" s="13" t="s">
        <v>153</v>
      </c>
      <c r="D68" s="13" t="s">
        <v>154</v>
      </c>
      <c r="E68" s="13">
        <v>20</v>
      </c>
      <c r="F68" s="17" t="s">
        <v>433</v>
      </c>
    </row>
    <row r="69" spans="1:6" ht="14.25">
      <c r="A69" s="18">
        <f t="shared" si="0"/>
        <v>61</v>
      </c>
      <c r="B69" s="13" t="s">
        <v>11</v>
      </c>
      <c r="C69" s="13" t="s">
        <v>155</v>
      </c>
      <c r="D69" s="13" t="s">
        <v>156</v>
      </c>
      <c r="E69" s="13">
        <v>20</v>
      </c>
      <c r="F69" s="17" t="s">
        <v>433</v>
      </c>
    </row>
    <row r="70" spans="1:6" ht="14.25">
      <c r="A70" s="18">
        <f t="shared" si="0"/>
        <v>62</v>
      </c>
      <c r="B70" s="13" t="s">
        <v>11</v>
      </c>
      <c r="C70" s="13" t="s">
        <v>157</v>
      </c>
      <c r="D70" s="13" t="s">
        <v>158</v>
      </c>
      <c r="E70" s="13">
        <v>20</v>
      </c>
      <c r="F70" s="17" t="s">
        <v>445</v>
      </c>
    </row>
    <row r="71" spans="1:6" ht="14.25">
      <c r="A71" s="18">
        <f t="shared" si="0"/>
        <v>63</v>
      </c>
      <c r="B71" s="13" t="s">
        <v>11</v>
      </c>
      <c r="C71" s="13" t="s">
        <v>159</v>
      </c>
      <c r="D71" s="13" t="s">
        <v>160</v>
      </c>
      <c r="E71" s="13">
        <v>20</v>
      </c>
      <c r="F71" s="17">
        <v>3760</v>
      </c>
    </row>
    <row r="72" spans="1:6" ht="14.25">
      <c r="A72" s="18">
        <f t="shared" si="0"/>
        <v>64</v>
      </c>
      <c r="B72" s="13" t="s">
        <v>11</v>
      </c>
      <c r="C72" s="13" t="s">
        <v>161</v>
      </c>
      <c r="D72" s="13" t="s">
        <v>162</v>
      </c>
      <c r="E72" s="13">
        <v>20</v>
      </c>
      <c r="F72" s="17" t="s">
        <v>445</v>
      </c>
    </row>
    <row r="73" spans="1:6" ht="14.25">
      <c r="A73" s="18">
        <f t="shared" si="0"/>
        <v>65</v>
      </c>
      <c r="B73" s="13" t="s">
        <v>11</v>
      </c>
      <c r="C73" s="13" t="s">
        <v>163</v>
      </c>
      <c r="D73" s="13" t="s">
        <v>164</v>
      </c>
      <c r="E73" s="13">
        <v>20</v>
      </c>
      <c r="F73" s="17" t="s">
        <v>445</v>
      </c>
    </row>
    <row r="74" spans="1:6" ht="14.25">
      <c r="A74" s="18">
        <f t="shared" si="0"/>
        <v>66</v>
      </c>
      <c r="B74" s="13" t="s">
        <v>11</v>
      </c>
      <c r="C74" s="13" t="s">
        <v>165</v>
      </c>
      <c r="D74" s="13" t="s">
        <v>166</v>
      </c>
      <c r="E74" s="13">
        <v>20</v>
      </c>
      <c r="F74" s="17" t="s">
        <v>445</v>
      </c>
    </row>
    <row r="75" spans="1:6" ht="14.25">
      <c r="A75" s="18">
        <f aca="true" t="shared" si="1" ref="A75:A140">SUM(A74+1)</f>
        <v>67</v>
      </c>
      <c r="B75" s="13" t="s">
        <v>11</v>
      </c>
      <c r="C75" s="13" t="s">
        <v>167</v>
      </c>
      <c r="D75" s="13" t="s">
        <v>168</v>
      </c>
      <c r="E75" s="13">
        <v>20</v>
      </c>
      <c r="F75" s="17" t="s">
        <v>445</v>
      </c>
    </row>
    <row r="76" spans="1:6" ht="14.25">
      <c r="A76" s="18">
        <f t="shared" si="1"/>
        <v>68</v>
      </c>
      <c r="B76" s="13" t="s">
        <v>11</v>
      </c>
      <c r="C76" s="13" t="s">
        <v>169</v>
      </c>
      <c r="D76" s="13" t="s">
        <v>170</v>
      </c>
      <c r="E76" s="13">
        <v>20</v>
      </c>
      <c r="F76" s="17" t="s">
        <v>445</v>
      </c>
    </row>
    <row r="77" spans="1:6" ht="14.25">
      <c r="A77" s="18">
        <f t="shared" si="1"/>
        <v>69</v>
      </c>
      <c r="B77" s="13" t="s">
        <v>11</v>
      </c>
      <c r="C77" s="13" t="s">
        <v>171</v>
      </c>
      <c r="D77" s="13" t="s">
        <v>172</v>
      </c>
      <c r="E77" s="13">
        <v>20</v>
      </c>
      <c r="F77" s="17" t="s">
        <v>434</v>
      </c>
    </row>
    <row r="78" spans="1:6" ht="14.25">
      <c r="A78" s="18">
        <f t="shared" si="1"/>
        <v>70</v>
      </c>
      <c r="B78" s="13" t="s">
        <v>11</v>
      </c>
      <c r="C78" s="13" t="s">
        <v>173</v>
      </c>
      <c r="D78" s="13" t="s">
        <v>174</v>
      </c>
      <c r="E78" s="13">
        <v>20</v>
      </c>
      <c r="F78" s="17" t="s">
        <v>434</v>
      </c>
    </row>
    <row r="79" spans="1:6" ht="14.25">
      <c r="A79" s="18">
        <f t="shared" si="1"/>
        <v>71</v>
      </c>
      <c r="B79" s="13" t="s">
        <v>11</v>
      </c>
      <c r="C79" s="13" t="s">
        <v>175</v>
      </c>
      <c r="D79" s="13" t="s">
        <v>176</v>
      </c>
      <c r="E79" s="13">
        <v>20</v>
      </c>
      <c r="F79" s="17" t="s">
        <v>443</v>
      </c>
    </row>
    <row r="80" spans="1:6" ht="14.25">
      <c r="A80" s="18">
        <f t="shared" si="1"/>
        <v>72</v>
      </c>
      <c r="B80" s="13" t="s">
        <v>11</v>
      </c>
      <c r="C80" s="13" t="s">
        <v>177</v>
      </c>
      <c r="D80" s="13" t="s">
        <v>178</v>
      </c>
      <c r="E80" s="13">
        <v>20</v>
      </c>
      <c r="F80" s="17" t="s">
        <v>431</v>
      </c>
    </row>
    <row r="81" spans="1:6" ht="14.25">
      <c r="A81" s="18">
        <f t="shared" si="1"/>
        <v>73</v>
      </c>
      <c r="B81" s="13" t="s">
        <v>11</v>
      </c>
      <c r="C81" s="13" t="s">
        <v>179</v>
      </c>
      <c r="D81" s="13" t="s">
        <v>180</v>
      </c>
      <c r="E81" s="13">
        <v>20</v>
      </c>
      <c r="F81" s="17" t="s">
        <v>431</v>
      </c>
    </row>
    <row r="82" spans="1:6" ht="14.25">
      <c r="A82" s="18">
        <f t="shared" si="1"/>
        <v>74</v>
      </c>
      <c r="B82" s="13" t="s">
        <v>11</v>
      </c>
      <c r="C82" s="13" t="s">
        <v>181</v>
      </c>
      <c r="D82" s="13" t="s">
        <v>182</v>
      </c>
      <c r="E82" s="13">
        <v>20</v>
      </c>
      <c r="F82" s="17" t="s">
        <v>431</v>
      </c>
    </row>
    <row r="83" spans="1:6" ht="14.25">
      <c r="A83" s="18">
        <f t="shared" si="1"/>
        <v>75</v>
      </c>
      <c r="B83" s="13" t="s">
        <v>11</v>
      </c>
      <c r="C83" s="13" t="s">
        <v>183</v>
      </c>
      <c r="D83" s="13" t="s">
        <v>184</v>
      </c>
      <c r="E83" s="13">
        <v>20</v>
      </c>
      <c r="F83" s="17" t="s">
        <v>431</v>
      </c>
    </row>
    <row r="84" spans="1:6" ht="14.25">
      <c r="A84" s="18">
        <f t="shared" si="1"/>
        <v>76</v>
      </c>
      <c r="B84" s="13" t="s">
        <v>11</v>
      </c>
      <c r="C84" s="13" t="s">
        <v>185</v>
      </c>
      <c r="D84" s="13" t="s">
        <v>186</v>
      </c>
      <c r="E84" s="13">
        <v>20</v>
      </c>
      <c r="F84" s="17" t="s">
        <v>431</v>
      </c>
    </row>
    <row r="85" spans="1:6" ht="14.25">
      <c r="A85" s="18">
        <f t="shared" si="1"/>
        <v>77</v>
      </c>
      <c r="B85" s="13" t="s">
        <v>11</v>
      </c>
      <c r="C85" s="13" t="s">
        <v>187</v>
      </c>
      <c r="D85" s="13" t="s">
        <v>188</v>
      </c>
      <c r="E85" s="13">
        <v>20</v>
      </c>
      <c r="F85" s="17" t="s">
        <v>445</v>
      </c>
    </row>
    <row r="86" spans="1:6" ht="14.25">
      <c r="A86" s="18">
        <f t="shared" si="1"/>
        <v>78</v>
      </c>
      <c r="B86" s="13" t="s">
        <v>11</v>
      </c>
      <c r="C86" s="13" t="s">
        <v>189</v>
      </c>
      <c r="D86" s="13" t="s">
        <v>190</v>
      </c>
      <c r="E86" s="13">
        <v>20</v>
      </c>
      <c r="F86" s="17" t="s">
        <v>445</v>
      </c>
    </row>
    <row r="87" spans="1:6" ht="14.25">
      <c r="A87" s="18">
        <f t="shared" si="1"/>
        <v>79</v>
      </c>
      <c r="B87" s="13" t="s">
        <v>11</v>
      </c>
      <c r="C87" s="13" t="s">
        <v>191</v>
      </c>
      <c r="D87" s="13" t="s">
        <v>192</v>
      </c>
      <c r="E87" s="13">
        <v>20</v>
      </c>
      <c r="F87" s="17" t="s">
        <v>454</v>
      </c>
    </row>
    <row r="88" spans="1:6" ht="14.25">
      <c r="A88" s="18">
        <f t="shared" si="1"/>
        <v>80</v>
      </c>
      <c r="B88" s="13" t="s">
        <v>11</v>
      </c>
      <c r="C88" s="13" t="s">
        <v>193</v>
      </c>
      <c r="D88" s="13" t="s">
        <v>194</v>
      </c>
      <c r="E88" s="13">
        <v>20</v>
      </c>
      <c r="F88" s="17" t="s">
        <v>454</v>
      </c>
    </row>
    <row r="89" spans="1:6" ht="14.25">
      <c r="A89" s="18">
        <f t="shared" si="1"/>
        <v>81</v>
      </c>
      <c r="B89" s="13" t="s">
        <v>23</v>
      </c>
      <c r="C89" s="13" t="s">
        <v>195</v>
      </c>
      <c r="D89" s="13" t="s">
        <v>196</v>
      </c>
      <c r="E89" s="13">
        <v>40</v>
      </c>
      <c r="F89" s="17">
        <v>3763</v>
      </c>
    </row>
    <row r="90" spans="1:6" ht="14.25">
      <c r="A90" s="18">
        <f t="shared" si="1"/>
        <v>82</v>
      </c>
      <c r="B90" s="13" t="s">
        <v>23</v>
      </c>
      <c r="C90" s="13" t="s">
        <v>197</v>
      </c>
      <c r="D90" s="13" t="s">
        <v>198</v>
      </c>
      <c r="E90" s="13">
        <v>20</v>
      </c>
      <c r="F90" s="17" t="s">
        <v>429</v>
      </c>
    </row>
    <row r="91" spans="1:6" ht="14.25">
      <c r="A91" s="18">
        <f t="shared" si="1"/>
        <v>83</v>
      </c>
      <c r="B91" s="13" t="s">
        <v>23</v>
      </c>
      <c r="C91" s="13" t="s">
        <v>199</v>
      </c>
      <c r="D91" s="13" t="s">
        <v>200</v>
      </c>
      <c r="E91" s="13">
        <v>20</v>
      </c>
      <c r="F91" s="17" t="s">
        <v>430</v>
      </c>
    </row>
    <row r="92" spans="1:6" ht="14.25">
      <c r="A92" s="18">
        <f t="shared" si="1"/>
        <v>84</v>
      </c>
      <c r="B92" s="13" t="s">
        <v>24</v>
      </c>
      <c r="C92" s="13" t="s">
        <v>201</v>
      </c>
      <c r="D92" s="13" t="s">
        <v>202</v>
      </c>
      <c r="E92" s="13">
        <v>20</v>
      </c>
      <c r="F92" s="17" t="s">
        <v>428</v>
      </c>
    </row>
    <row r="93" spans="1:6" ht="14.25">
      <c r="A93" s="18">
        <f t="shared" si="1"/>
        <v>85</v>
      </c>
      <c r="B93" s="13" t="s">
        <v>24</v>
      </c>
      <c r="C93" s="13" t="s">
        <v>203</v>
      </c>
      <c r="D93" s="13" t="s">
        <v>204</v>
      </c>
      <c r="E93" s="13">
        <v>20</v>
      </c>
      <c r="F93" s="17">
        <v>3709</v>
      </c>
    </row>
    <row r="94" spans="1:6" ht="14.25">
      <c r="A94" s="18">
        <f t="shared" si="1"/>
        <v>86</v>
      </c>
      <c r="B94" s="13" t="s">
        <v>25</v>
      </c>
      <c r="C94" s="13" t="s">
        <v>205</v>
      </c>
      <c r="D94" s="13" t="s">
        <v>206</v>
      </c>
      <c r="E94" s="13">
        <v>20</v>
      </c>
      <c r="F94" s="10" t="s">
        <v>426</v>
      </c>
    </row>
    <row r="95" spans="1:6" ht="14.25">
      <c r="A95" s="18">
        <f t="shared" si="1"/>
        <v>87</v>
      </c>
      <c r="B95" s="13" t="s">
        <v>25</v>
      </c>
      <c r="C95" s="13" t="s">
        <v>207</v>
      </c>
      <c r="D95" s="13" t="s">
        <v>208</v>
      </c>
      <c r="E95" s="13">
        <v>20</v>
      </c>
      <c r="F95" s="10" t="s">
        <v>426</v>
      </c>
    </row>
    <row r="96" spans="1:6" ht="14.25">
      <c r="A96" s="18">
        <f t="shared" si="1"/>
        <v>88</v>
      </c>
      <c r="B96" s="13" t="s">
        <v>25</v>
      </c>
      <c r="C96" s="13" t="s">
        <v>209</v>
      </c>
      <c r="D96" s="13" t="s">
        <v>210</v>
      </c>
      <c r="E96" s="13">
        <v>40</v>
      </c>
      <c r="F96" s="10" t="s">
        <v>426</v>
      </c>
    </row>
    <row r="97" spans="1:6" ht="14.25">
      <c r="A97" s="18">
        <f t="shared" si="1"/>
        <v>89</v>
      </c>
      <c r="B97" s="13" t="s">
        <v>25</v>
      </c>
      <c r="C97" s="13" t="s">
        <v>211</v>
      </c>
      <c r="D97" s="13" t="s">
        <v>212</v>
      </c>
      <c r="E97" s="13">
        <v>40</v>
      </c>
      <c r="F97" s="10" t="s">
        <v>426</v>
      </c>
    </row>
    <row r="98" spans="1:6" ht="14.25">
      <c r="A98" s="18">
        <f t="shared" si="1"/>
        <v>90</v>
      </c>
      <c r="B98" s="13" t="s">
        <v>25</v>
      </c>
      <c r="C98" s="13" t="s">
        <v>213</v>
      </c>
      <c r="D98" s="13" t="s">
        <v>214</v>
      </c>
      <c r="E98" s="13">
        <v>20</v>
      </c>
      <c r="F98" s="10" t="s">
        <v>444</v>
      </c>
    </row>
    <row r="99" spans="1:6" ht="14.25">
      <c r="A99" s="18">
        <f t="shared" si="1"/>
        <v>91</v>
      </c>
      <c r="B99" s="13" t="s">
        <v>26</v>
      </c>
      <c r="C99" s="13" t="s">
        <v>215</v>
      </c>
      <c r="D99" s="13" t="s">
        <v>216</v>
      </c>
      <c r="E99" s="13">
        <v>20</v>
      </c>
      <c r="F99" s="10" t="s">
        <v>453</v>
      </c>
    </row>
    <row r="100" spans="1:6" ht="14.25">
      <c r="A100" s="18"/>
      <c r="B100" s="13"/>
      <c r="C100" s="13"/>
      <c r="D100" s="13"/>
      <c r="E100" s="13"/>
      <c r="F100" s="17"/>
    </row>
    <row r="101" spans="1:6" ht="14.25">
      <c r="A101" s="18">
        <f>SUM(A99+1)</f>
        <v>92</v>
      </c>
      <c r="B101" s="19" t="s">
        <v>217</v>
      </c>
      <c r="C101" s="19" t="s">
        <v>218</v>
      </c>
      <c r="D101" s="19" t="s">
        <v>219</v>
      </c>
      <c r="E101" s="19" t="s">
        <v>220</v>
      </c>
      <c r="F101" s="17">
        <v>3767</v>
      </c>
    </row>
    <row r="102" spans="1:6" ht="14.25">
      <c r="A102" s="18">
        <f t="shared" si="1"/>
        <v>93</v>
      </c>
      <c r="B102" s="19" t="s">
        <v>217</v>
      </c>
      <c r="C102" s="19" t="s">
        <v>221</v>
      </c>
      <c r="D102" s="19" t="s">
        <v>222</v>
      </c>
      <c r="E102" s="19" t="s">
        <v>220</v>
      </c>
      <c r="F102" s="17">
        <v>3770</v>
      </c>
    </row>
    <row r="103" spans="1:6" ht="14.25">
      <c r="A103" s="18">
        <f t="shared" si="1"/>
        <v>94</v>
      </c>
      <c r="B103" s="19" t="s">
        <v>217</v>
      </c>
      <c r="C103" s="19" t="s">
        <v>223</v>
      </c>
      <c r="D103" s="19" t="s">
        <v>224</v>
      </c>
      <c r="E103" s="19" t="s">
        <v>220</v>
      </c>
      <c r="F103" s="17">
        <v>3765</v>
      </c>
    </row>
    <row r="104" spans="1:6" ht="14.25">
      <c r="A104" s="18">
        <f t="shared" si="1"/>
        <v>95</v>
      </c>
      <c r="B104" s="19" t="s">
        <v>217</v>
      </c>
      <c r="C104" s="19" t="s">
        <v>225</v>
      </c>
      <c r="D104" s="19" t="s">
        <v>226</v>
      </c>
      <c r="E104" s="19" t="s">
        <v>220</v>
      </c>
      <c r="F104" s="17">
        <v>3754</v>
      </c>
    </row>
    <row r="105" spans="1:6" ht="14.25">
      <c r="A105" s="18">
        <f t="shared" si="1"/>
        <v>96</v>
      </c>
      <c r="B105" s="19" t="s">
        <v>217</v>
      </c>
      <c r="C105" s="19" t="s">
        <v>227</v>
      </c>
      <c r="D105" s="19" t="s">
        <v>228</v>
      </c>
      <c r="E105" s="19" t="s">
        <v>220</v>
      </c>
      <c r="F105" s="17">
        <v>3766</v>
      </c>
    </row>
    <row r="106" spans="1:6" ht="14.25">
      <c r="A106" s="18">
        <f t="shared" si="1"/>
        <v>97</v>
      </c>
      <c r="B106" s="19" t="s">
        <v>217</v>
      </c>
      <c r="C106" s="19" t="s">
        <v>229</v>
      </c>
      <c r="D106" s="19" t="s">
        <v>230</v>
      </c>
      <c r="E106" s="19" t="s">
        <v>220</v>
      </c>
      <c r="F106" s="17">
        <v>3755</v>
      </c>
    </row>
    <row r="107" spans="1:6" ht="14.25">
      <c r="A107" s="18">
        <f t="shared" si="1"/>
        <v>98</v>
      </c>
      <c r="B107" s="19" t="s">
        <v>217</v>
      </c>
      <c r="C107" s="19" t="s">
        <v>231</v>
      </c>
      <c r="D107" s="19" t="s">
        <v>232</v>
      </c>
      <c r="E107" s="19" t="s">
        <v>220</v>
      </c>
      <c r="F107" s="17">
        <v>3756</v>
      </c>
    </row>
    <row r="108" spans="1:6" ht="14.25">
      <c r="A108" s="18">
        <f t="shared" si="1"/>
        <v>99</v>
      </c>
      <c r="B108" s="19" t="s">
        <v>217</v>
      </c>
      <c r="C108" s="19" t="s">
        <v>233</v>
      </c>
      <c r="D108" s="19" t="s">
        <v>234</v>
      </c>
      <c r="E108" s="19" t="s">
        <v>220</v>
      </c>
      <c r="F108" s="17">
        <v>3753</v>
      </c>
    </row>
    <row r="109" spans="1:6" ht="14.25">
      <c r="A109" s="18">
        <f t="shared" si="1"/>
        <v>100</v>
      </c>
      <c r="B109" s="19" t="s">
        <v>235</v>
      </c>
      <c r="C109" s="19" t="s">
        <v>236</v>
      </c>
      <c r="D109" s="19" t="s">
        <v>237</v>
      </c>
      <c r="E109" s="19" t="s">
        <v>220</v>
      </c>
      <c r="F109" s="17">
        <v>3768</v>
      </c>
    </row>
    <row r="110" spans="1:6" ht="14.25">
      <c r="A110" s="18"/>
      <c r="B110" s="19"/>
      <c r="C110" s="19"/>
      <c r="D110" s="19"/>
      <c r="E110" s="19"/>
      <c r="F110" s="17"/>
    </row>
    <row r="111" spans="1:6" ht="14.25">
      <c r="A111" s="18">
        <f>SUM(A109+1)</f>
        <v>101</v>
      </c>
      <c r="B111" s="19" t="s">
        <v>238</v>
      </c>
      <c r="C111" s="19" t="s">
        <v>239</v>
      </c>
      <c r="D111" s="19">
        <v>6481659</v>
      </c>
      <c r="E111" s="19" t="s">
        <v>240</v>
      </c>
      <c r="F111" s="17" t="s">
        <v>445</v>
      </c>
    </row>
    <row r="112" spans="1:6" ht="14.25">
      <c r="A112" s="18"/>
      <c r="B112" s="19"/>
      <c r="C112" s="19"/>
      <c r="D112" s="19"/>
      <c r="E112" s="19"/>
      <c r="F112" s="17"/>
    </row>
    <row r="113" spans="1:6" ht="14.25">
      <c r="A113" s="18">
        <f>SUM(A111+1)</f>
        <v>102</v>
      </c>
      <c r="B113" s="19" t="s">
        <v>241</v>
      </c>
      <c r="C113" s="19" t="s">
        <v>242</v>
      </c>
      <c r="D113" s="19" t="s">
        <v>243</v>
      </c>
      <c r="E113" s="19" t="s">
        <v>244</v>
      </c>
      <c r="F113" s="17" t="s">
        <v>445</v>
      </c>
    </row>
    <row r="114" spans="1:6" ht="14.25">
      <c r="A114" s="18">
        <f t="shared" si="1"/>
        <v>103</v>
      </c>
      <c r="B114" s="19" t="s">
        <v>17</v>
      </c>
      <c r="C114" s="19" t="s">
        <v>245</v>
      </c>
      <c r="D114" s="19" t="s">
        <v>246</v>
      </c>
      <c r="E114" s="19" t="s">
        <v>247</v>
      </c>
      <c r="F114" s="10" t="s">
        <v>426</v>
      </c>
    </row>
    <row r="115" spans="1:6" ht="14.25">
      <c r="A115" s="18">
        <f t="shared" si="1"/>
        <v>104</v>
      </c>
      <c r="B115" s="19" t="s">
        <v>150</v>
      </c>
      <c r="C115" s="19" t="s">
        <v>248</v>
      </c>
      <c r="D115" s="19" t="s">
        <v>249</v>
      </c>
      <c r="E115" s="19" t="s">
        <v>244</v>
      </c>
      <c r="F115" s="10" t="s">
        <v>426</v>
      </c>
    </row>
    <row r="116" spans="1:6" ht="14.25">
      <c r="A116" s="18">
        <f t="shared" si="1"/>
        <v>105</v>
      </c>
      <c r="B116" s="19" t="s">
        <v>250</v>
      </c>
      <c r="C116" s="19" t="s">
        <v>251</v>
      </c>
      <c r="D116" s="19" t="s">
        <v>252</v>
      </c>
      <c r="E116" s="19" t="s">
        <v>244</v>
      </c>
      <c r="F116" s="17">
        <v>3757</v>
      </c>
    </row>
    <row r="117" spans="1:6" ht="14.25">
      <c r="A117" s="18">
        <f t="shared" si="1"/>
        <v>106</v>
      </c>
      <c r="B117" s="19" t="s">
        <v>250</v>
      </c>
      <c r="C117" s="19" t="s">
        <v>253</v>
      </c>
      <c r="D117" s="19" t="s">
        <v>254</v>
      </c>
      <c r="E117" s="19" t="s">
        <v>244</v>
      </c>
      <c r="F117" s="17">
        <v>3711</v>
      </c>
    </row>
    <row r="118" spans="1:6" ht="14.25">
      <c r="A118" s="18">
        <f t="shared" si="1"/>
        <v>107</v>
      </c>
      <c r="B118" s="19" t="s">
        <v>250</v>
      </c>
      <c r="C118" s="19" t="s">
        <v>255</v>
      </c>
      <c r="D118" s="19" t="s">
        <v>256</v>
      </c>
      <c r="E118" s="19" t="s">
        <v>244</v>
      </c>
      <c r="F118" s="17">
        <v>3758</v>
      </c>
    </row>
    <row r="119" spans="1:6" ht="14.25">
      <c r="A119" s="18">
        <f t="shared" si="1"/>
        <v>108</v>
      </c>
      <c r="B119" s="19" t="s">
        <v>257</v>
      </c>
      <c r="C119" s="19" t="s">
        <v>258</v>
      </c>
      <c r="D119" s="19"/>
      <c r="E119" s="19" t="s">
        <v>244</v>
      </c>
      <c r="F119" s="17">
        <v>3710</v>
      </c>
    </row>
    <row r="120" spans="1:6" ht="14.25">
      <c r="A120" s="18">
        <f t="shared" si="1"/>
        <v>109</v>
      </c>
      <c r="B120" s="19" t="s">
        <v>259</v>
      </c>
      <c r="C120" s="19" t="s">
        <v>260</v>
      </c>
      <c r="D120" s="19" t="s">
        <v>261</v>
      </c>
      <c r="E120" s="19" t="s">
        <v>244</v>
      </c>
      <c r="F120" s="10" t="s">
        <v>426</v>
      </c>
    </row>
    <row r="121" spans="1:6" ht="14.25">
      <c r="A121" s="18">
        <f t="shared" si="1"/>
        <v>110</v>
      </c>
      <c r="B121" s="19" t="s">
        <v>16</v>
      </c>
      <c r="C121" s="19" t="s">
        <v>262</v>
      </c>
      <c r="D121" s="19" t="s">
        <v>263</v>
      </c>
      <c r="E121" s="19" t="s">
        <v>244</v>
      </c>
      <c r="F121" s="10" t="s">
        <v>426</v>
      </c>
    </row>
    <row r="122" spans="1:6" ht="14.25">
      <c r="A122" s="18">
        <f t="shared" si="1"/>
        <v>111</v>
      </c>
      <c r="B122" s="19" t="s">
        <v>259</v>
      </c>
      <c r="C122" s="19" t="s">
        <v>264</v>
      </c>
      <c r="D122" s="19" t="s">
        <v>265</v>
      </c>
      <c r="E122" s="19" t="s">
        <v>220</v>
      </c>
      <c r="F122" s="10" t="s">
        <v>426</v>
      </c>
    </row>
    <row r="123" spans="1:6" ht="14.25">
      <c r="A123" s="18">
        <f t="shared" si="1"/>
        <v>112</v>
      </c>
      <c r="B123" s="19" t="s">
        <v>259</v>
      </c>
      <c r="C123" s="19" t="s">
        <v>266</v>
      </c>
      <c r="D123" s="19" t="s">
        <v>267</v>
      </c>
      <c r="E123" s="19" t="s">
        <v>244</v>
      </c>
      <c r="F123" s="10" t="s">
        <v>426</v>
      </c>
    </row>
    <row r="124" spans="1:6" ht="14.25">
      <c r="A124" s="18">
        <f t="shared" si="1"/>
        <v>113</v>
      </c>
      <c r="B124" s="19" t="s">
        <v>259</v>
      </c>
      <c r="C124" s="19" t="s">
        <v>268</v>
      </c>
      <c r="D124" s="19" t="s">
        <v>269</v>
      </c>
      <c r="E124" s="19" t="s">
        <v>220</v>
      </c>
      <c r="F124" s="10" t="s">
        <v>426</v>
      </c>
    </row>
    <row r="125" spans="1:6" ht="14.25">
      <c r="A125" s="18">
        <f t="shared" si="1"/>
        <v>114</v>
      </c>
      <c r="B125" s="19" t="s">
        <v>259</v>
      </c>
      <c r="C125" s="19" t="s">
        <v>270</v>
      </c>
      <c r="D125" s="19" t="s">
        <v>271</v>
      </c>
      <c r="E125" s="19" t="s">
        <v>220</v>
      </c>
      <c r="F125" s="10" t="s">
        <v>426</v>
      </c>
    </row>
    <row r="126" spans="1:6" ht="14.25">
      <c r="A126" s="18">
        <f t="shared" si="1"/>
        <v>115</v>
      </c>
      <c r="B126" s="19" t="s">
        <v>259</v>
      </c>
      <c r="C126" s="19" t="s">
        <v>272</v>
      </c>
      <c r="D126" s="19" t="s">
        <v>273</v>
      </c>
      <c r="E126" s="19" t="s">
        <v>220</v>
      </c>
      <c r="F126" s="10" t="s">
        <v>426</v>
      </c>
    </row>
    <row r="127" spans="1:6" ht="14.25">
      <c r="A127" s="18">
        <f t="shared" si="1"/>
        <v>116</v>
      </c>
      <c r="B127" s="19" t="s">
        <v>259</v>
      </c>
      <c r="C127" s="19" t="s">
        <v>274</v>
      </c>
      <c r="D127" s="19" t="s">
        <v>275</v>
      </c>
      <c r="E127" s="19" t="s">
        <v>247</v>
      </c>
      <c r="F127" s="10" t="s">
        <v>426</v>
      </c>
    </row>
    <row r="128" spans="1:6" ht="14.25">
      <c r="A128" s="18">
        <f t="shared" si="1"/>
        <v>117</v>
      </c>
      <c r="B128" s="19" t="s">
        <v>259</v>
      </c>
      <c r="C128" s="19" t="s">
        <v>276</v>
      </c>
      <c r="D128" s="19" t="s">
        <v>277</v>
      </c>
      <c r="E128" s="19" t="s">
        <v>244</v>
      </c>
      <c r="F128" s="10" t="s">
        <v>426</v>
      </c>
    </row>
    <row r="129" spans="1:6" ht="14.25">
      <c r="A129" s="18">
        <f t="shared" si="1"/>
        <v>118</v>
      </c>
      <c r="B129" s="19" t="s">
        <v>259</v>
      </c>
      <c r="C129" s="19" t="s">
        <v>278</v>
      </c>
      <c r="D129" s="19" t="s">
        <v>279</v>
      </c>
      <c r="E129" s="19" t="s">
        <v>220</v>
      </c>
      <c r="F129" s="10" t="s">
        <v>426</v>
      </c>
    </row>
    <row r="130" spans="1:6" ht="14.25">
      <c r="A130" s="18">
        <f t="shared" si="1"/>
        <v>119</v>
      </c>
      <c r="B130" s="19" t="s">
        <v>259</v>
      </c>
      <c r="C130" s="19" t="s">
        <v>280</v>
      </c>
      <c r="D130" s="19" t="s">
        <v>281</v>
      </c>
      <c r="E130" s="19" t="s">
        <v>220</v>
      </c>
      <c r="F130" s="10" t="s">
        <v>426</v>
      </c>
    </row>
    <row r="131" spans="1:6" ht="14.25">
      <c r="A131" s="18">
        <f t="shared" si="1"/>
        <v>120</v>
      </c>
      <c r="B131" s="19" t="s">
        <v>259</v>
      </c>
      <c r="C131" s="19" t="s">
        <v>282</v>
      </c>
      <c r="D131" s="19">
        <v>8281660</v>
      </c>
      <c r="E131" s="19" t="s">
        <v>244</v>
      </c>
      <c r="F131" s="10" t="s">
        <v>426</v>
      </c>
    </row>
    <row r="132" spans="1:6" ht="14.25">
      <c r="A132" s="18">
        <f t="shared" si="1"/>
        <v>121</v>
      </c>
      <c r="B132" s="19" t="s">
        <v>259</v>
      </c>
      <c r="C132" s="19" t="s">
        <v>283</v>
      </c>
      <c r="D132" s="19" t="s">
        <v>284</v>
      </c>
      <c r="E132" s="19" t="s">
        <v>244</v>
      </c>
      <c r="F132" s="10" t="s">
        <v>426</v>
      </c>
    </row>
    <row r="133" spans="1:6" ht="14.25">
      <c r="A133" s="18">
        <f t="shared" si="1"/>
        <v>122</v>
      </c>
      <c r="B133" s="19" t="s">
        <v>259</v>
      </c>
      <c r="C133" s="19" t="s">
        <v>285</v>
      </c>
      <c r="D133" s="19" t="s">
        <v>286</v>
      </c>
      <c r="E133" s="19" t="s">
        <v>220</v>
      </c>
      <c r="F133" s="10" t="s">
        <v>440</v>
      </c>
    </row>
    <row r="134" spans="1:6" ht="14.25">
      <c r="A134" s="18">
        <f t="shared" si="1"/>
        <v>123</v>
      </c>
      <c r="B134" s="19" t="s">
        <v>259</v>
      </c>
      <c r="C134" s="19" t="s">
        <v>287</v>
      </c>
      <c r="D134" s="19" t="s">
        <v>288</v>
      </c>
      <c r="E134" s="19" t="s">
        <v>244</v>
      </c>
      <c r="F134" s="10" t="s">
        <v>440</v>
      </c>
    </row>
    <row r="135" spans="1:6" ht="14.25">
      <c r="A135" s="18">
        <f t="shared" si="1"/>
        <v>124</v>
      </c>
      <c r="B135" s="19" t="s">
        <v>259</v>
      </c>
      <c r="C135" s="19" t="s">
        <v>289</v>
      </c>
      <c r="D135" s="19" t="s">
        <v>290</v>
      </c>
      <c r="E135" s="19" t="s">
        <v>244</v>
      </c>
      <c r="F135" s="10" t="s">
        <v>426</v>
      </c>
    </row>
    <row r="136" spans="1:6" ht="14.25">
      <c r="A136" s="18">
        <f t="shared" si="1"/>
        <v>125</v>
      </c>
      <c r="B136" s="19" t="s">
        <v>291</v>
      </c>
      <c r="C136" s="19" t="s">
        <v>292</v>
      </c>
      <c r="D136" s="19" t="s">
        <v>293</v>
      </c>
      <c r="E136" s="19" t="s">
        <v>244</v>
      </c>
      <c r="F136" s="12">
        <v>3705</v>
      </c>
    </row>
    <row r="137" spans="1:6" ht="14.25">
      <c r="A137" s="18">
        <f t="shared" si="1"/>
        <v>126</v>
      </c>
      <c r="B137" s="19" t="s">
        <v>15</v>
      </c>
      <c r="C137" s="19" t="s">
        <v>294</v>
      </c>
      <c r="D137" s="19" t="s">
        <v>295</v>
      </c>
      <c r="E137" s="19" t="s">
        <v>244</v>
      </c>
      <c r="F137" s="41"/>
    </row>
    <row r="138" spans="1:6" ht="14.25">
      <c r="A138" s="18">
        <f t="shared" si="1"/>
        <v>127</v>
      </c>
      <c r="B138" s="19" t="s">
        <v>296</v>
      </c>
      <c r="C138" s="19" t="s">
        <v>297</v>
      </c>
      <c r="D138" s="19" t="s">
        <v>298</v>
      </c>
      <c r="E138" s="19" t="s">
        <v>220</v>
      </c>
      <c r="F138" s="12">
        <v>3769</v>
      </c>
    </row>
    <row r="139" spans="1:6" ht="14.25">
      <c r="A139" s="18">
        <f t="shared" si="1"/>
        <v>128</v>
      </c>
      <c r="B139" s="19" t="s">
        <v>296</v>
      </c>
      <c r="C139" s="19" t="s">
        <v>299</v>
      </c>
      <c r="D139" s="19" t="s">
        <v>300</v>
      </c>
      <c r="E139" s="19" t="s">
        <v>220</v>
      </c>
      <c r="F139" s="12">
        <v>3769</v>
      </c>
    </row>
    <row r="140" spans="1:6" ht="14.25">
      <c r="A140" s="18">
        <f t="shared" si="1"/>
        <v>129</v>
      </c>
      <c r="B140" s="19" t="s">
        <v>301</v>
      </c>
      <c r="C140" s="19" t="s">
        <v>302</v>
      </c>
      <c r="D140" s="19" t="s">
        <v>303</v>
      </c>
      <c r="E140" s="19" t="s">
        <v>244</v>
      </c>
      <c r="F140" s="12">
        <v>3764</v>
      </c>
    </row>
    <row r="141" spans="1:6" ht="14.25">
      <c r="A141" s="18">
        <f aca="true" t="shared" si="2" ref="A141:A196">SUM(A140+1)</f>
        <v>130</v>
      </c>
      <c r="B141" s="19" t="s">
        <v>301</v>
      </c>
      <c r="C141" s="19" t="s">
        <v>304</v>
      </c>
      <c r="D141" s="19" t="s">
        <v>305</v>
      </c>
      <c r="E141" s="19" t="s">
        <v>220</v>
      </c>
      <c r="F141" s="12">
        <v>3708</v>
      </c>
    </row>
    <row r="142" spans="1:6" ht="14.25">
      <c r="A142" s="18">
        <f t="shared" si="2"/>
        <v>131</v>
      </c>
      <c r="B142" s="19" t="s">
        <v>306</v>
      </c>
      <c r="C142" s="19" t="s">
        <v>307</v>
      </c>
      <c r="D142" s="19" t="s">
        <v>308</v>
      </c>
      <c r="E142" s="19" t="s">
        <v>244</v>
      </c>
      <c r="F142" s="12">
        <v>3762</v>
      </c>
    </row>
    <row r="143" spans="1:6" ht="14.25">
      <c r="A143" s="18">
        <f t="shared" si="2"/>
        <v>132</v>
      </c>
      <c r="B143" s="19" t="s">
        <v>19</v>
      </c>
      <c r="C143" s="19" t="s">
        <v>309</v>
      </c>
      <c r="D143" s="19" t="s">
        <v>310</v>
      </c>
      <c r="E143" s="19" t="s">
        <v>244</v>
      </c>
      <c r="F143" s="10" t="s">
        <v>426</v>
      </c>
    </row>
    <row r="144" spans="1:6" ht="14.25">
      <c r="A144" s="18">
        <f t="shared" si="2"/>
        <v>133</v>
      </c>
      <c r="B144" s="19" t="s">
        <v>19</v>
      </c>
      <c r="C144" s="19" t="s">
        <v>311</v>
      </c>
      <c r="D144" s="19" t="s">
        <v>312</v>
      </c>
      <c r="E144" s="19" t="s">
        <v>244</v>
      </c>
      <c r="F144" s="10" t="s">
        <v>426</v>
      </c>
    </row>
    <row r="145" spans="1:6" ht="14.25">
      <c r="A145" s="18">
        <f t="shared" si="2"/>
        <v>134</v>
      </c>
      <c r="B145" s="19" t="s">
        <v>19</v>
      </c>
      <c r="C145" s="19" t="s">
        <v>313</v>
      </c>
      <c r="D145" s="19" t="s">
        <v>314</v>
      </c>
      <c r="E145" s="19" t="s">
        <v>220</v>
      </c>
      <c r="F145" s="10" t="s">
        <v>452</v>
      </c>
    </row>
    <row r="146" spans="1:6" ht="14.25">
      <c r="A146" s="18">
        <f t="shared" si="2"/>
        <v>135</v>
      </c>
      <c r="B146" s="19" t="s">
        <v>19</v>
      </c>
      <c r="C146" s="19" t="s">
        <v>315</v>
      </c>
      <c r="D146" s="19" t="s">
        <v>316</v>
      </c>
      <c r="E146" s="19" t="s">
        <v>220</v>
      </c>
      <c r="F146" s="10" t="s">
        <v>452</v>
      </c>
    </row>
    <row r="147" spans="1:6" ht="14.25">
      <c r="A147" s="18">
        <f t="shared" si="2"/>
        <v>136</v>
      </c>
      <c r="B147" s="19" t="s">
        <v>19</v>
      </c>
      <c r="C147" s="19" t="s">
        <v>317</v>
      </c>
      <c r="D147" s="19" t="s">
        <v>318</v>
      </c>
      <c r="E147" s="19" t="s">
        <v>220</v>
      </c>
      <c r="F147" s="10" t="s">
        <v>449</v>
      </c>
    </row>
    <row r="148" spans="1:6" ht="14.25">
      <c r="A148" s="18">
        <f t="shared" si="2"/>
        <v>137</v>
      </c>
      <c r="B148" s="19" t="s">
        <v>19</v>
      </c>
      <c r="C148" s="19" t="s">
        <v>319</v>
      </c>
      <c r="D148" s="19" t="s">
        <v>320</v>
      </c>
      <c r="E148" s="19" t="s">
        <v>244</v>
      </c>
      <c r="F148" s="10" t="s">
        <v>451</v>
      </c>
    </row>
    <row r="149" spans="1:6" ht="14.25">
      <c r="A149" s="18">
        <f t="shared" si="2"/>
        <v>138</v>
      </c>
      <c r="B149" s="19" t="s">
        <v>54</v>
      </c>
      <c r="C149" s="19" t="s">
        <v>321</v>
      </c>
      <c r="D149" s="19" t="s">
        <v>322</v>
      </c>
      <c r="E149" s="19" t="s">
        <v>220</v>
      </c>
      <c r="F149" s="10" t="s">
        <v>426</v>
      </c>
    </row>
    <row r="150" spans="1:6" ht="14.25">
      <c r="A150" s="18">
        <f t="shared" si="2"/>
        <v>139</v>
      </c>
      <c r="B150" s="19" t="s">
        <v>54</v>
      </c>
      <c r="C150" s="19" t="s">
        <v>321</v>
      </c>
      <c r="D150" s="19" t="s">
        <v>322</v>
      </c>
      <c r="E150" s="19" t="s">
        <v>220</v>
      </c>
      <c r="F150" s="10" t="s">
        <v>426</v>
      </c>
    </row>
    <row r="151" spans="1:6" ht="14.25">
      <c r="A151" s="18">
        <f t="shared" si="2"/>
        <v>140</v>
      </c>
      <c r="B151" s="19" t="s">
        <v>25</v>
      </c>
      <c r="C151" s="19" t="s">
        <v>323</v>
      </c>
      <c r="D151" s="19" t="s">
        <v>324</v>
      </c>
      <c r="E151" s="19" t="s">
        <v>244</v>
      </c>
      <c r="F151" s="10" t="s">
        <v>426</v>
      </c>
    </row>
    <row r="152" spans="1:6" ht="14.25">
      <c r="A152" s="18">
        <f t="shared" si="2"/>
        <v>141</v>
      </c>
      <c r="B152" s="19" t="s">
        <v>25</v>
      </c>
      <c r="C152" s="19" t="s">
        <v>325</v>
      </c>
      <c r="D152" s="19" t="s">
        <v>326</v>
      </c>
      <c r="E152" s="19" t="s">
        <v>247</v>
      </c>
      <c r="F152" s="10" t="s">
        <v>426</v>
      </c>
    </row>
    <row r="153" spans="1:6" ht="14.25">
      <c r="A153" s="18">
        <f t="shared" si="2"/>
        <v>142</v>
      </c>
      <c r="B153" s="19" t="s">
        <v>25</v>
      </c>
      <c r="C153" s="19" t="s">
        <v>327</v>
      </c>
      <c r="D153" s="19" t="s">
        <v>328</v>
      </c>
      <c r="E153" s="19" t="s">
        <v>220</v>
      </c>
      <c r="F153" s="10" t="s">
        <v>426</v>
      </c>
    </row>
    <row r="154" spans="1:6" ht="14.25">
      <c r="A154" s="18">
        <f t="shared" si="2"/>
        <v>143</v>
      </c>
      <c r="B154" s="19" t="s">
        <v>25</v>
      </c>
      <c r="C154" s="19" t="s">
        <v>329</v>
      </c>
      <c r="D154" s="19" t="s">
        <v>330</v>
      </c>
      <c r="E154" s="19" t="s">
        <v>220</v>
      </c>
      <c r="F154" s="10" t="s">
        <v>426</v>
      </c>
    </row>
    <row r="155" spans="1:6" ht="14.25">
      <c r="A155" s="18">
        <f t="shared" si="2"/>
        <v>144</v>
      </c>
      <c r="B155" s="19" t="s">
        <v>25</v>
      </c>
      <c r="C155" s="19" t="s">
        <v>331</v>
      </c>
      <c r="D155" s="19" t="s">
        <v>332</v>
      </c>
      <c r="E155" s="19" t="s">
        <v>244</v>
      </c>
      <c r="F155" s="10" t="s">
        <v>426</v>
      </c>
    </row>
    <row r="156" spans="1:6" ht="14.25">
      <c r="A156" s="18">
        <f t="shared" si="2"/>
        <v>145</v>
      </c>
      <c r="B156" s="19" t="s">
        <v>25</v>
      </c>
      <c r="C156" s="19" t="s">
        <v>333</v>
      </c>
      <c r="D156" s="19" t="s">
        <v>334</v>
      </c>
      <c r="E156" s="19" t="s">
        <v>220</v>
      </c>
      <c r="F156" s="10" t="s">
        <v>426</v>
      </c>
    </row>
    <row r="157" spans="1:6" ht="14.25">
      <c r="A157" s="18">
        <f t="shared" si="2"/>
        <v>146</v>
      </c>
      <c r="B157" s="19" t="s">
        <v>25</v>
      </c>
      <c r="C157" s="19" t="s">
        <v>335</v>
      </c>
      <c r="D157" s="19" t="s">
        <v>336</v>
      </c>
      <c r="E157" s="19" t="s">
        <v>244</v>
      </c>
      <c r="F157" s="10" t="s">
        <v>426</v>
      </c>
    </row>
    <row r="158" spans="1:6" ht="14.25">
      <c r="A158" s="18">
        <f t="shared" si="2"/>
        <v>147</v>
      </c>
      <c r="B158" s="19" t="s">
        <v>25</v>
      </c>
      <c r="C158" s="19" t="s">
        <v>337</v>
      </c>
      <c r="D158" s="19" t="s">
        <v>338</v>
      </c>
      <c r="E158" s="19" t="s">
        <v>220</v>
      </c>
      <c r="F158" s="10" t="s">
        <v>426</v>
      </c>
    </row>
    <row r="159" spans="1:6" ht="14.25">
      <c r="A159" s="18">
        <f t="shared" si="2"/>
        <v>148</v>
      </c>
      <c r="B159" s="19" t="s">
        <v>25</v>
      </c>
      <c r="C159" s="19" t="s">
        <v>339</v>
      </c>
      <c r="D159" s="19" t="s">
        <v>340</v>
      </c>
      <c r="E159" s="19" t="s">
        <v>244</v>
      </c>
      <c r="F159" s="10" t="s">
        <v>426</v>
      </c>
    </row>
    <row r="160" spans="1:6" ht="14.25">
      <c r="A160" s="18">
        <f t="shared" si="2"/>
        <v>149</v>
      </c>
      <c r="B160" s="19" t="s">
        <v>25</v>
      </c>
      <c r="C160" s="19" t="s">
        <v>341</v>
      </c>
      <c r="D160" s="19" t="s">
        <v>342</v>
      </c>
      <c r="E160" s="19" t="s">
        <v>244</v>
      </c>
      <c r="F160" s="10" t="s">
        <v>426</v>
      </c>
    </row>
    <row r="161" spans="1:6" ht="14.25">
      <c r="A161" s="18">
        <f t="shared" si="2"/>
        <v>150</v>
      </c>
      <c r="B161" s="19" t="s">
        <v>25</v>
      </c>
      <c r="C161" s="19" t="s">
        <v>343</v>
      </c>
      <c r="D161" s="19" t="s">
        <v>344</v>
      </c>
      <c r="E161" s="19" t="s">
        <v>244</v>
      </c>
      <c r="F161" s="10" t="s">
        <v>426</v>
      </c>
    </row>
    <row r="162" spans="1:6" ht="14.25">
      <c r="A162" s="18">
        <f t="shared" si="2"/>
        <v>151</v>
      </c>
      <c r="B162" s="19" t="s">
        <v>25</v>
      </c>
      <c r="C162" s="19" t="s">
        <v>345</v>
      </c>
      <c r="D162" s="19" t="s">
        <v>346</v>
      </c>
      <c r="E162" s="19" t="s">
        <v>244</v>
      </c>
      <c r="F162" s="10" t="s">
        <v>426</v>
      </c>
    </row>
    <row r="163" spans="1:6" ht="14.25">
      <c r="A163" s="18">
        <f t="shared" si="2"/>
        <v>152</v>
      </c>
      <c r="B163" s="19" t="s">
        <v>347</v>
      </c>
      <c r="C163" s="19" t="s">
        <v>348</v>
      </c>
      <c r="D163" s="19" t="s">
        <v>349</v>
      </c>
      <c r="E163" s="19" t="s">
        <v>247</v>
      </c>
      <c r="F163" s="10" t="s">
        <v>441</v>
      </c>
    </row>
    <row r="164" spans="1:6" ht="14.25">
      <c r="A164" s="18">
        <f t="shared" si="2"/>
        <v>153</v>
      </c>
      <c r="B164" s="19" t="s">
        <v>257</v>
      </c>
      <c r="C164" s="19" t="s">
        <v>350</v>
      </c>
      <c r="D164" s="19" t="s">
        <v>351</v>
      </c>
      <c r="E164" s="19" t="s">
        <v>244</v>
      </c>
      <c r="F164" s="12" t="s">
        <v>445</v>
      </c>
    </row>
    <row r="165" spans="1:6" ht="14.25">
      <c r="A165" s="18">
        <f t="shared" si="2"/>
        <v>154</v>
      </c>
      <c r="B165" s="19" t="s">
        <v>257</v>
      </c>
      <c r="C165" s="19" t="s">
        <v>352</v>
      </c>
      <c r="D165" s="19" t="s">
        <v>353</v>
      </c>
      <c r="E165" s="19" t="s">
        <v>244</v>
      </c>
      <c r="F165" s="12" t="s">
        <v>445</v>
      </c>
    </row>
    <row r="166" spans="1:6" ht="14.25">
      <c r="A166" s="18">
        <f t="shared" si="2"/>
        <v>155</v>
      </c>
      <c r="B166" s="19" t="s">
        <v>150</v>
      </c>
      <c r="C166" s="19" t="s">
        <v>354</v>
      </c>
      <c r="D166" s="19" t="s">
        <v>355</v>
      </c>
      <c r="E166" s="19" t="s">
        <v>220</v>
      </c>
      <c r="F166" s="12" t="s">
        <v>447</v>
      </c>
    </row>
    <row r="167" spans="1:6" ht="14.25">
      <c r="A167" s="18">
        <f t="shared" si="2"/>
        <v>156</v>
      </c>
      <c r="B167" s="19" t="s">
        <v>150</v>
      </c>
      <c r="C167" s="19" t="s">
        <v>356</v>
      </c>
      <c r="D167" s="19" t="s">
        <v>357</v>
      </c>
      <c r="E167" s="19" t="s">
        <v>220</v>
      </c>
      <c r="F167" s="12" t="s">
        <v>447</v>
      </c>
    </row>
    <row r="168" spans="1:6" ht="14.25">
      <c r="A168" s="18">
        <f t="shared" si="2"/>
        <v>157</v>
      </c>
      <c r="B168" s="19" t="s">
        <v>150</v>
      </c>
      <c r="C168" s="19" t="s">
        <v>358</v>
      </c>
      <c r="D168" s="19" t="s">
        <v>359</v>
      </c>
      <c r="E168" s="19" t="s">
        <v>220</v>
      </c>
      <c r="F168" s="12" t="s">
        <v>447</v>
      </c>
    </row>
    <row r="169" spans="1:6" ht="14.25">
      <c r="A169" s="18">
        <f t="shared" si="2"/>
        <v>158</v>
      </c>
      <c r="B169" s="19" t="s">
        <v>306</v>
      </c>
      <c r="C169" s="19" t="s">
        <v>360</v>
      </c>
      <c r="D169" s="19" t="s">
        <v>361</v>
      </c>
      <c r="E169" s="19" t="s">
        <v>244</v>
      </c>
      <c r="F169" s="12" t="s">
        <v>448</v>
      </c>
    </row>
    <row r="170" spans="1:6" ht="14.25">
      <c r="A170" s="18">
        <f t="shared" si="2"/>
        <v>159</v>
      </c>
      <c r="B170" s="19" t="s">
        <v>257</v>
      </c>
      <c r="C170" s="19" t="s">
        <v>362</v>
      </c>
      <c r="D170" s="19" t="s">
        <v>363</v>
      </c>
      <c r="E170" s="19" t="s">
        <v>244</v>
      </c>
      <c r="F170" s="12">
        <v>3704</v>
      </c>
    </row>
    <row r="171" spans="1:6" ht="14.25">
      <c r="A171" s="18"/>
      <c r="B171" s="19"/>
      <c r="C171" s="19"/>
      <c r="D171" s="19"/>
      <c r="E171" s="19"/>
      <c r="F171" s="12"/>
    </row>
    <row r="172" spans="1:6" ht="14.25" customHeight="1">
      <c r="A172" s="18">
        <f>SUM(A170+1)</f>
        <v>160</v>
      </c>
      <c r="B172" s="27" t="s">
        <v>37</v>
      </c>
      <c r="C172" s="27" t="s">
        <v>364</v>
      </c>
      <c r="D172" s="28" t="s">
        <v>365</v>
      </c>
      <c r="E172" s="27" t="s">
        <v>366</v>
      </c>
      <c r="F172" s="12">
        <v>3712</v>
      </c>
    </row>
    <row r="173" spans="1:6" ht="14.25" customHeight="1">
      <c r="A173" s="18">
        <f t="shared" si="2"/>
        <v>161</v>
      </c>
      <c r="B173" s="27" t="s">
        <v>15</v>
      </c>
      <c r="C173" s="27" t="s">
        <v>367</v>
      </c>
      <c r="D173" s="28" t="s">
        <v>368</v>
      </c>
      <c r="E173" s="27" t="s">
        <v>220</v>
      </c>
      <c r="F173" s="12">
        <v>3761</v>
      </c>
    </row>
    <row r="174" spans="1:6" ht="14.25" customHeight="1">
      <c r="A174" s="18">
        <f t="shared" si="2"/>
        <v>162</v>
      </c>
      <c r="B174" s="27" t="s">
        <v>19</v>
      </c>
      <c r="C174" s="27" t="s">
        <v>369</v>
      </c>
      <c r="D174" s="28" t="s">
        <v>370</v>
      </c>
      <c r="E174" s="27" t="s">
        <v>220</v>
      </c>
      <c r="F174" s="10" t="s">
        <v>426</v>
      </c>
    </row>
    <row r="175" spans="1:6" ht="14.25" customHeight="1">
      <c r="A175" s="18">
        <f t="shared" si="2"/>
        <v>163</v>
      </c>
      <c r="B175" s="27" t="s">
        <v>19</v>
      </c>
      <c r="C175" s="27" t="s">
        <v>371</v>
      </c>
      <c r="D175" s="28" t="s">
        <v>372</v>
      </c>
      <c r="E175" s="27" t="s">
        <v>366</v>
      </c>
      <c r="F175" s="10" t="s">
        <v>426</v>
      </c>
    </row>
    <row r="176" spans="1:6" ht="14.25" customHeight="1">
      <c r="A176" s="18">
        <f t="shared" si="2"/>
        <v>164</v>
      </c>
      <c r="B176" s="27" t="s">
        <v>22</v>
      </c>
      <c r="C176" s="27" t="s">
        <v>373</v>
      </c>
      <c r="D176" s="28" t="s">
        <v>374</v>
      </c>
      <c r="E176" s="27" t="s">
        <v>366</v>
      </c>
      <c r="F176" s="10" t="s">
        <v>426</v>
      </c>
    </row>
    <row r="177" spans="1:6" ht="14.25" customHeight="1">
      <c r="A177" s="18">
        <f t="shared" si="2"/>
        <v>165</v>
      </c>
      <c r="B177" s="27" t="s">
        <v>12</v>
      </c>
      <c r="C177" s="27" t="s">
        <v>375</v>
      </c>
      <c r="D177" s="28" t="s">
        <v>376</v>
      </c>
      <c r="E177" s="27" t="s">
        <v>366</v>
      </c>
      <c r="F177" s="10" t="s">
        <v>426</v>
      </c>
    </row>
    <row r="178" spans="1:6" ht="14.25" customHeight="1">
      <c r="A178" s="18">
        <f t="shared" si="2"/>
        <v>166</v>
      </c>
      <c r="B178" s="27" t="s">
        <v>377</v>
      </c>
      <c r="C178" s="27" t="s">
        <v>378</v>
      </c>
      <c r="D178" s="28" t="s">
        <v>379</v>
      </c>
      <c r="E178" s="27" t="s">
        <v>366</v>
      </c>
      <c r="F178" s="10" t="s">
        <v>426</v>
      </c>
    </row>
    <row r="179" spans="1:6" ht="14.25" customHeight="1">
      <c r="A179" s="18">
        <f t="shared" si="2"/>
        <v>167</v>
      </c>
      <c r="B179" s="27" t="s">
        <v>380</v>
      </c>
      <c r="C179" s="27" t="s">
        <v>381</v>
      </c>
      <c r="D179" s="28" t="s">
        <v>382</v>
      </c>
      <c r="E179" s="27" t="s">
        <v>220</v>
      </c>
      <c r="F179" s="12" t="s">
        <v>432</v>
      </c>
    </row>
    <row r="180" spans="1:6" ht="14.25" customHeight="1">
      <c r="A180" s="18">
        <f t="shared" si="2"/>
        <v>168</v>
      </c>
      <c r="B180" s="27" t="s">
        <v>380</v>
      </c>
      <c r="C180" s="27" t="s">
        <v>383</v>
      </c>
      <c r="D180" s="28" t="s">
        <v>384</v>
      </c>
      <c r="E180" s="27" t="s">
        <v>366</v>
      </c>
      <c r="F180" s="41"/>
    </row>
    <row r="181" spans="1:6" ht="14.25" customHeight="1">
      <c r="A181" s="18">
        <f t="shared" si="2"/>
        <v>169</v>
      </c>
      <c r="B181" s="27" t="s">
        <v>385</v>
      </c>
      <c r="C181" s="27" t="s">
        <v>386</v>
      </c>
      <c r="D181" s="28" t="s">
        <v>387</v>
      </c>
      <c r="E181" s="27" t="s">
        <v>366</v>
      </c>
      <c r="F181" s="12">
        <v>3756</v>
      </c>
    </row>
    <row r="182" spans="1:6" ht="14.25" customHeight="1">
      <c r="A182" s="18">
        <f t="shared" si="2"/>
        <v>170</v>
      </c>
      <c r="B182" s="27" t="s">
        <v>388</v>
      </c>
      <c r="C182" s="27" t="s">
        <v>389</v>
      </c>
      <c r="D182" s="28" t="s">
        <v>390</v>
      </c>
      <c r="E182" s="27" t="s">
        <v>366</v>
      </c>
      <c r="F182" s="42">
        <v>3706</v>
      </c>
    </row>
    <row r="183" spans="1:6" ht="14.25" customHeight="1">
      <c r="A183" s="18">
        <f t="shared" si="2"/>
        <v>171</v>
      </c>
      <c r="B183" s="27" t="s">
        <v>388</v>
      </c>
      <c r="C183" s="27" t="s">
        <v>391</v>
      </c>
      <c r="D183" s="28" t="s">
        <v>392</v>
      </c>
      <c r="E183" s="27" t="s">
        <v>220</v>
      </c>
      <c r="F183" s="42">
        <v>3751</v>
      </c>
    </row>
    <row r="184" spans="1:6" ht="14.25" customHeight="1">
      <c r="A184" s="18">
        <f t="shared" si="2"/>
        <v>172</v>
      </c>
      <c r="B184" s="27" t="s">
        <v>388</v>
      </c>
      <c r="C184" s="27" t="s">
        <v>393</v>
      </c>
      <c r="D184" s="28" t="s">
        <v>394</v>
      </c>
      <c r="E184" s="27" t="s">
        <v>366</v>
      </c>
      <c r="F184" s="12">
        <v>3701</v>
      </c>
    </row>
    <row r="185" spans="1:6" ht="14.25" customHeight="1">
      <c r="A185" s="18">
        <f t="shared" si="2"/>
        <v>173</v>
      </c>
      <c r="B185" s="27" t="s">
        <v>395</v>
      </c>
      <c r="C185" s="27" t="s">
        <v>396</v>
      </c>
      <c r="D185" s="28" t="s">
        <v>397</v>
      </c>
      <c r="E185" s="27" t="s">
        <v>366</v>
      </c>
      <c r="F185" s="10" t="s">
        <v>426</v>
      </c>
    </row>
    <row r="186" spans="1:6" ht="14.25" customHeight="1">
      <c r="A186" s="18">
        <f t="shared" si="2"/>
        <v>174</v>
      </c>
      <c r="B186" s="27" t="s">
        <v>398</v>
      </c>
      <c r="C186" s="27" t="s">
        <v>399</v>
      </c>
      <c r="D186" s="28" t="s">
        <v>400</v>
      </c>
      <c r="E186" s="27" t="s">
        <v>366</v>
      </c>
      <c r="F186" s="12" t="s">
        <v>427</v>
      </c>
    </row>
    <row r="187" spans="1:7" ht="14.25" customHeight="1">
      <c r="A187" s="18">
        <f t="shared" si="2"/>
        <v>175</v>
      </c>
      <c r="B187" s="27" t="s">
        <v>25</v>
      </c>
      <c r="C187" s="27" t="s">
        <v>401</v>
      </c>
      <c r="D187" s="28" t="s">
        <v>402</v>
      </c>
      <c r="E187" s="27" t="s">
        <v>366</v>
      </c>
      <c r="F187" s="10" t="s">
        <v>426</v>
      </c>
      <c r="G187" s="43"/>
    </row>
    <row r="188" spans="1:6" ht="14.25" customHeight="1">
      <c r="A188" s="18">
        <f t="shared" si="2"/>
        <v>176</v>
      </c>
      <c r="B188" s="27" t="s">
        <v>25</v>
      </c>
      <c r="C188" s="27" t="s">
        <v>403</v>
      </c>
      <c r="D188" s="28" t="s">
        <v>404</v>
      </c>
      <c r="E188" s="27" t="s">
        <v>366</v>
      </c>
      <c r="F188" s="10" t="s">
        <v>426</v>
      </c>
    </row>
    <row r="189" spans="1:6" ht="14.25" customHeight="1">
      <c r="A189" s="18">
        <f t="shared" si="2"/>
        <v>177</v>
      </c>
      <c r="B189" s="27" t="s">
        <v>25</v>
      </c>
      <c r="C189" s="27" t="s">
        <v>405</v>
      </c>
      <c r="D189" s="28" t="s">
        <v>406</v>
      </c>
      <c r="E189" s="27" t="s">
        <v>366</v>
      </c>
      <c r="F189" s="10" t="s">
        <v>426</v>
      </c>
    </row>
    <row r="190" spans="1:6" ht="14.25" customHeight="1">
      <c r="A190" s="18">
        <f t="shared" si="2"/>
        <v>178</v>
      </c>
      <c r="B190" s="27" t="s">
        <v>407</v>
      </c>
      <c r="C190" s="27" t="s">
        <v>408</v>
      </c>
      <c r="D190" s="1" t="s">
        <v>409</v>
      </c>
      <c r="E190" s="27" t="s">
        <v>220</v>
      </c>
      <c r="F190" s="41"/>
    </row>
    <row r="191" spans="1:6" ht="14.25" customHeight="1">
      <c r="A191" s="18">
        <f t="shared" si="2"/>
        <v>179</v>
      </c>
      <c r="B191" s="27" t="s">
        <v>410</v>
      </c>
      <c r="C191" s="27" t="s">
        <v>411</v>
      </c>
      <c r="D191" s="28" t="s">
        <v>412</v>
      </c>
      <c r="E191" s="27" t="s">
        <v>220</v>
      </c>
      <c r="F191" s="10" t="s">
        <v>426</v>
      </c>
    </row>
    <row r="192" spans="1:6" ht="14.25" customHeight="1">
      <c r="A192" s="18">
        <f t="shared" si="2"/>
        <v>180</v>
      </c>
      <c r="B192" s="27" t="s">
        <v>413</v>
      </c>
      <c r="C192" s="27" t="s">
        <v>414</v>
      </c>
      <c r="D192" s="28" t="s">
        <v>415</v>
      </c>
      <c r="E192" s="27" t="s">
        <v>366</v>
      </c>
      <c r="F192" s="10" t="s">
        <v>426</v>
      </c>
    </row>
    <row r="193" spans="1:6" ht="14.25" customHeight="1">
      <c r="A193" s="18">
        <f t="shared" si="2"/>
        <v>181</v>
      </c>
      <c r="B193" s="27" t="s">
        <v>413</v>
      </c>
      <c r="C193" s="27" t="s">
        <v>416</v>
      </c>
      <c r="D193" s="28" t="s">
        <v>417</v>
      </c>
      <c r="E193" s="27" t="s">
        <v>366</v>
      </c>
      <c r="F193" s="10" t="s">
        <v>426</v>
      </c>
    </row>
    <row r="194" spans="1:6" ht="14.25" customHeight="1">
      <c r="A194" s="18">
        <f t="shared" si="2"/>
        <v>182</v>
      </c>
      <c r="B194" s="29" t="s">
        <v>21</v>
      </c>
      <c r="C194" s="29" t="s">
        <v>421</v>
      </c>
      <c r="D194" s="30" t="s">
        <v>422</v>
      </c>
      <c r="E194" s="29" t="s">
        <v>366</v>
      </c>
      <c r="F194" s="10" t="s">
        <v>426</v>
      </c>
    </row>
    <row r="195" spans="1:6" ht="14.25">
      <c r="A195" s="18">
        <f t="shared" si="2"/>
        <v>183</v>
      </c>
      <c r="B195" s="22" t="s">
        <v>418</v>
      </c>
      <c r="C195" s="22" t="s">
        <v>446</v>
      </c>
      <c r="D195" s="24" t="s">
        <v>419</v>
      </c>
      <c r="E195" s="22" t="s">
        <v>220</v>
      </c>
      <c r="F195" s="10" t="s">
        <v>442</v>
      </c>
    </row>
    <row r="196" spans="1:6" ht="14.25">
      <c r="A196" s="18">
        <f t="shared" si="2"/>
        <v>184</v>
      </c>
      <c r="B196" s="23" t="s">
        <v>54</v>
      </c>
      <c r="C196" s="23" t="s">
        <v>55</v>
      </c>
      <c r="D196" s="25" t="s">
        <v>420</v>
      </c>
      <c r="E196" s="23" t="s">
        <v>220</v>
      </c>
      <c r="F196" s="10" t="s">
        <v>426</v>
      </c>
    </row>
    <row r="197" spans="1:6" ht="14.25">
      <c r="A197" s="18"/>
      <c r="B197" s="38" t="s">
        <v>385</v>
      </c>
      <c r="C197" s="38" t="s">
        <v>460</v>
      </c>
      <c r="D197" s="39"/>
      <c r="E197" s="38">
        <v>20</v>
      </c>
      <c r="F197" s="40"/>
    </row>
    <row r="198" spans="1:6" ht="14.25">
      <c r="A198" s="18"/>
      <c r="B198" s="35" t="s">
        <v>22</v>
      </c>
      <c r="C198" s="35" t="s">
        <v>459</v>
      </c>
      <c r="D198" s="36" t="s">
        <v>455</v>
      </c>
      <c r="E198" s="35" t="s">
        <v>366</v>
      </c>
      <c r="F198" s="10" t="s">
        <v>462</v>
      </c>
    </row>
    <row r="199" spans="1:6" ht="14.25">
      <c r="A199" s="18"/>
      <c r="B199" s="37" t="s">
        <v>456</v>
      </c>
      <c r="C199" s="37" t="s">
        <v>457</v>
      </c>
      <c r="D199" s="37" t="s">
        <v>458</v>
      </c>
      <c r="E199" s="37" t="s">
        <v>366</v>
      </c>
      <c r="F199" s="10" t="s">
        <v>462</v>
      </c>
    </row>
    <row r="200" spans="1:6" ht="15">
      <c r="A200" s="34"/>
      <c r="B200" s="51" t="s">
        <v>423</v>
      </c>
      <c r="C200" s="51" t="s">
        <v>424</v>
      </c>
      <c r="D200" s="51" t="s">
        <v>425</v>
      </c>
      <c r="E200" s="51">
        <v>20</v>
      </c>
      <c r="F200" s="52" t="s">
        <v>439</v>
      </c>
    </row>
  </sheetData>
  <sheetProtection/>
  <mergeCells count="8">
    <mergeCell ref="F7:F8"/>
    <mergeCell ref="A1:F1"/>
    <mergeCell ref="A6:E6"/>
    <mergeCell ref="A7:A8"/>
    <mergeCell ref="B7:B8"/>
    <mergeCell ref="C7:C8"/>
    <mergeCell ref="D7:D8"/>
    <mergeCell ref="E7:E8"/>
  </mergeCells>
  <conditionalFormatting sqref="C195:C198">
    <cfRule type="duplicateValues" priority="4" dxfId="0" stopIfTrue="1">
      <formula>AND(COUNTIF($C$195:$C$198,C195)&gt;1,NOT(ISBLANK(C195)))</formula>
    </cfRule>
  </conditionalFormatting>
  <conditionalFormatting sqref="C195:C198">
    <cfRule type="duplicateValues" priority="2" dxfId="0" stopIfTrue="1">
      <formula>AND(COUNTIF($C$195:$C$198,C195)&gt;1,NOT(ISBLANK(C195)))</formula>
    </cfRule>
    <cfRule type="duplicateValues" priority="3" dxfId="0" stopIfTrue="1">
      <formula>AND(COUNTIF($C$195:$C$198,C195)&gt;1,NOT(ISBLANK(C195)))</formula>
    </cfRule>
  </conditionalFormatting>
  <conditionalFormatting sqref="C172:C194">
    <cfRule type="duplicateValues" priority="1" dxfId="0" stopIfTrue="1">
      <formula>AND(COUNTIF($C$172:$C$194,C172)&gt;1,NOT(ISBLANK(C172)))</formula>
    </cfRule>
  </conditionalFormatting>
  <printOptions horizontalCentered="1"/>
  <pageMargins left="0" right="0" top="0.5511811023622047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2021-03-02T21:37:50Z</cp:lastPrinted>
  <dcterms:created xsi:type="dcterms:W3CDTF">2010-08-26T17:45:05Z</dcterms:created>
  <dcterms:modified xsi:type="dcterms:W3CDTF">2021-03-09T22:52:21Z</dcterms:modified>
  <cp:category/>
  <cp:version/>
  <cp:contentType/>
  <cp:contentStatus/>
</cp:coreProperties>
</file>