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ODELE" sheetId="1" r:id="rId1"/>
  </sheets>
  <definedNames/>
  <calcPr fullCalcOnLoad="1"/>
</workbook>
</file>

<file path=xl/sharedStrings.xml><?xml version="1.0" encoding="utf-8"?>
<sst xmlns="http://schemas.openxmlformats.org/spreadsheetml/2006/main" count="542" uniqueCount="303">
  <si>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</si>
  <si>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</si>
  <si>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</si>
  <si>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</si>
  <si>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</si>
  <si>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</si>
  <si>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</si>
  <si>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</si>
  <si>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</si>
  <si>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</si>
  <si>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</si>
  <si>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MATE</t>
  </si>
  <si>
    <t>MSCU2524929</t>
  </si>
  <si>
    <t>MSCU2528170</t>
  </si>
  <si>
    <t>20OT</t>
  </si>
  <si>
    <t>FX23179496</t>
  </si>
  <si>
    <t>FX23178457</t>
  </si>
  <si>
    <t>TIANJIN XINGANG</t>
  </si>
  <si>
    <t>N° Scellé phyto/Approuvé/     "NON DISPO" = conteneur non mis à dispo</t>
  </si>
  <si>
    <t>Date d'observation conteneur non mis à disposition</t>
  </si>
  <si>
    <t xml:space="preserve">Date traitement conteneur </t>
  </si>
  <si>
    <t>POINTE DES GALETS</t>
  </si>
  <si>
    <t>ECMU1610556</t>
  </si>
  <si>
    <t>20ST</t>
  </si>
  <si>
    <t>PORT LOUIS</t>
  </si>
  <si>
    <t>CMAU1178310</t>
  </si>
  <si>
    <t>H6641456</t>
  </si>
  <si>
    <t>CHENNAI</t>
  </si>
  <si>
    <t>ECMU9918910</t>
  </si>
  <si>
    <t>ESST00403577</t>
  </si>
  <si>
    <t>40HC</t>
  </si>
  <si>
    <t>COCHIN</t>
  </si>
  <si>
    <t>TEMU3925930</t>
  </si>
  <si>
    <t>H6564280</t>
  </si>
  <si>
    <t>ZHUHAI</t>
  </si>
  <si>
    <t>TCLU9834804</t>
  </si>
  <si>
    <t>C3920626</t>
  </si>
  <si>
    <t>JIANGMEN</t>
  </si>
  <si>
    <t>ECMU9746940</t>
  </si>
  <si>
    <t>C3925467</t>
  </si>
  <si>
    <t>MUNDRA</t>
  </si>
  <si>
    <t>GLDU7416860</t>
  </si>
  <si>
    <t>H6547771</t>
  </si>
  <si>
    <t>HO CHI MINH</t>
  </si>
  <si>
    <t>TGHU1346865</t>
  </si>
  <si>
    <t>H3371322</t>
  </si>
  <si>
    <t>FBIU0075348</t>
  </si>
  <si>
    <t>H3371323</t>
  </si>
  <si>
    <t>SEGU1794250</t>
  </si>
  <si>
    <t>H6393856</t>
  </si>
  <si>
    <t>TCLU7698550</t>
  </si>
  <si>
    <t>H6393823</t>
  </si>
  <si>
    <t>TEMU2163640</t>
  </si>
  <si>
    <t>H6393857</t>
  </si>
  <si>
    <t>TRHU2500410</t>
  </si>
  <si>
    <t>H6271720</t>
  </si>
  <si>
    <t>COLOMBO</t>
  </si>
  <si>
    <t>BSIU9186207</t>
  </si>
  <si>
    <t>H2581403</t>
  </si>
  <si>
    <t>NANSHA</t>
  </si>
  <si>
    <t>TCLU8804662</t>
  </si>
  <si>
    <t>C4013698</t>
  </si>
  <si>
    <t>BANGKOK</t>
  </si>
  <si>
    <t>GESU3935579</t>
  </si>
  <si>
    <t>C1663539</t>
  </si>
  <si>
    <t>CMAU0250766</t>
  </si>
  <si>
    <t>C1663528</t>
  </si>
  <si>
    <t>TEMU2390897</t>
  </si>
  <si>
    <t>C1663532</t>
  </si>
  <si>
    <t>CMAU0324940</t>
  </si>
  <si>
    <t>C1663522</t>
  </si>
  <si>
    <t>FCIU2904141</t>
  </si>
  <si>
    <t>C1663499</t>
  </si>
  <si>
    <t>ECMU4477025</t>
  </si>
  <si>
    <t>C1662357</t>
  </si>
  <si>
    <t>40ST</t>
  </si>
  <si>
    <t>SHEKOU</t>
  </si>
  <si>
    <t>TTNU1166524</t>
  </si>
  <si>
    <t>C5075657</t>
  </si>
  <si>
    <t>CMAU3285365</t>
  </si>
  <si>
    <t>C5075665</t>
  </si>
  <si>
    <t>SEKU6354474</t>
  </si>
  <si>
    <t>C4869517</t>
  </si>
  <si>
    <t>CMAU5135554</t>
  </si>
  <si>
    <t>C3607937</t>
  </si>
  <si>
    <t>FFAU4213856</t>
  </si>
  <si>
    <t>C4869542</t>
  </si>
  <si>
    <t>FSCU8990676</t>
  </si>
  <si>
    <t>C3361677</t>
  </si>
  <si>
    <t>FCIU6155720</t>
  </si>
  <si>
    <t>C5077158</t>
  </si>
  <si>
    <t>KEELUNG</t>
  </si>
  <si>
    <t>TEMU1027260</t>
  </si>
  <si>
    <t>H3943119</t>
  </si>
  <si>
    <t>SINGAPOUR</t>
  </si>
  <si>
    <t>APZU3530596</t>
  </si>
  <si>
    <t>H6749589</t>
  </si>
  <si>
    <t>SURABAYA</t>
  </si>
  <si>
    <t>TEMU3179169</t>
  </si>
  <si>
    <t>H5138941</t>
  </si>
  <si>
    <t>NINGBO</t>
  </si>
  <si>
    <t>SEKU6380386</t>
  </si>
  <si>
    <t>C2836418</t>
  </si>
  <si>
    <t>SEKU6380977</t>
  </si>
  <si>
    <t>C2836401</t>
  </si>
  <si>
    <t>SEKU6380853</t>
  </si>
  <si>
    <t>C2836410</t>
  </si>
  <si>
    <t>APHU6980402</t>
  </si>
  <si>
    <t>C3821287</t>
  </si>
  <si>
    <t>WUHU</t>
  </si>
  <si>
    <t>WWWU2605254</t>
  </si>
  <si>
    <t>C3895833</t>
  </si>
  <si>
    <t>SHANGHAI</t>
  </si>
  <si>
    <t>TRHU8447843</t>
  </si>
  <si>
    <t>C3993668</t>
  </si>
  <si>
    <t>TANJUNG PELEPAS</t>
  </si>
  <si>
    <t>MRKU8366941</t>
  </si>
  <si>
    <t>ML-MY0766690</t>
  </si>
  <si>
    <t>20DC</t>
  </si>
  <si>
    <t>HONG KONG</t>
  </si>
  <si>
    <t>TCKU1199120</t>
  </si>
  <si>
    <t>ML-CN5820702</t>
  </si>
  <si>
    <t>PONU0385593</t>
  </si>
  <si>
    <t>ML-CN5820505</t>
  </si>
  <si>
    <t>CAAU5230704</t>
  </si>
  <si>
    <t>MLID1107314</t>
  </si>
  <si>
    <t>TCLU2411333</t>
  </si>
  <si>
    <t>ML-ID1009970</t>
  </si>
  <si>
    <t>CAXU6904328</t>
  </si>
  <si>
    <t>ML-ID1009966</t>
  </si>
  <si>
    <t>MRSU4321469</t>
  </si>
  <si>
    <t>MLID0208511</t>
  </si>
  <si>
    <t>PORT KELANG</t>
  </si>
  <si>
    <t>MRKU7044914</t>
  </si>
  <si>
    <t>ML-MY0880727</t>
  </si>
  <si>
    <t>JAKARTA</t>
  </si>
  <si>
    <t>TLLU2419501</t>
  </si>
  <si>
    <t>ML-iD0349297</t>
  </si>
  <si>
    <t>LAT KRABANG CI</t>
  </si>
  <si>
    <t>SUDU7589519</t>
  </si>
  <si>
    <t>ML-TH6574606</t>
  </si>
  <si>
    <t>HUANGPU</t>
  </si>
  <si>
    <t>MRKU6671397</t>
  </si>
  <si>
    <t>ML-CN8464463</t>
  </si>
  <si>
    <t>MRKU6642866</t>
  </si>
  <si>
    <t>ML-CN6291895</t>
  </si>
  <si>
    <t>QINGDAO</t>
  </si>
  <si>
    <t>MSKU8780510</t>
  </si>
  <si>
    <t>MLCN2825192</t>
  </si>
  <si>
    <t>MSKU9550847</t>
  </si>
  <si>
    <t>MLCN2840911</t>
  </si>
  <si>
    <t>XINGANG</t>
  </si>
  <si>
    <t>GESU1364275</t>
  </si>
  <si>
    <t>CN2635712</t>
  </si>
  <si>
    <t>XIAMEN</t>
  </si>
  <si>
    <t>PONU0594227</t>
  </si>
  <si>
    <t>ML-CN1631541</t>
  </si>
  <si>
    <t>YANTIAN</t>
  </si>
  <si>
    <t>MSKU2914510</t>
  </si>
  <si>
    <t>ML-CN1967182</t>
  </si>
  <si>
    <t>TCNU1720607</t>
  </si>
  <si>
    <t>ML-CN1943628</t>
  </si>
  <si>
    <t>TGBU6829057</t>
  </si>
  <si>
    <t>ML-CN1956566</t>
  </si>
  <si>
    <t>PCIU1296026</t>
  </si>
  <si>
    <t>ML-CN5305916</t>
  </si>
  <si>
    <t>MRKU6584179</t>
  </si>
  <si>
    <t>ML-CN1837864</t>
  </si>
  <si>
    <t>HO CHI MINH CI</t>
  </si>
  <si>
    <t>TCKU1268370</t>
  </si>
  <si>
    <t>ML-VN4756815</t>
  </si>
  <si>
    <t>MRKU4316900</t>
  </si>
  <si>
    <t>ML-CN2078730</t>
  </si>
  <si>
    <t>SUDU5749897</t>
  </si>
  <si>
    <t>CN0633237</t>
  </si>
  <si>
    <t>MSKU7858229</t>
  </si>
  <si>
    <t>ML-CN2629426</t>
  </si>
  <si>
    <t>MRSU5975546</t>
  </si>
  <si>
    <t>MLCN5829945</t>
  </si>
  <si>
    <t>PONU2013569</t>
  </si>
  <si>
    <t>MLID1009821</t>
  </si>
  <si>
    <t>MRKU7009106</t>
  </si>
  <si>
    <t>MLID0208729</t>
  </si>
  <si>
    <t>TCKU1048334</t>
  </si>
  <si>
    <t>MLID0206587</t>
  </si>
  <si>
    <t>SINGAPORE</t>
  </si>
  <si>
    <t>MRSU4864189</t>
  </si>
  <si>
    <t>H1386170</t>
  </si>
  <si>
    <t>TTNU1062155</t>
  </si>
  <si>
    <t>H1424983</t>
  </si>
  <si>
    <t>LAEM CHABANG</t>
  </si>
  <si>
    <t>MSKU7796580</t>
  </si>
  <si>
    <t>MLTH6528315</t>
  </si>
  <si>
    <t>MRKU8609527</t>
  </si>
  <si>
    <t>MLTH6569296</t>
  </si>
  <si>
    <t>MSKU4152223</t>
  </si>
  <si>
    <t>MLTH6417473</t>
  </si>
  <si>
    <t>MSKU4094148</t>
  </si>
  <si>
    <t>MLTH6569297</t>
  </si>
  <si>
    <t>SUDU7905725</t>
  </si>
  <si>
    <t>MLTH6417475</t>
  </si>
  <si>
    <t>CEBU</t>
  </si>
  <si>
    <t>MRKU8156328</t>
  </si>
  <si>
    <t>MLPH1707122</t>
  </si>
  <si>
    <t>NANJING</t>
  </si>
  <si>
    <t>MRKU9961168</t>
  </si>
  <si>
    <t>MLCN2030902</t>
  </si>
  <si>
    <t>PONU2090626</t>
  </si>
  <si>
    <t>MLCN9934978</t>
  </si>
  <si>
    <t>MSKU3060755</t>
  </si>
  <si>
    <t>MLCN0431724</t>
  </si>
  <si>
    <t>MRKU9090966</t>
  </si>
  <si>
    <t>MLCN0439120</t>
  </si>
  <si>
    <t>MRKU9652955</t>
  </si>
  <si>
    <t>MLCN0457625</t>
  </si>
  <si>
    <t>MRSU6245049</t>
  </si>
  <si>
    <t>MLCN1380663</t>
  </si>
  <si>
    <t>MRKU2973064</t>
  </si>
  <si>
    <t>MLCN0382324</t>
  </si>
  <si>
    <t>TRHU4338844</t>
  </si>
  <si>
    <t>MLCN0380991</t>
  </si>
  <si>
    <t>MRKU3775340</t>
  </si>
  <si>
    <t>MLCN0432676</t>
  </si>
  <si>
    <t>TCKU7467071</t>
  </si>
  <si>
    <t>MLCN0431516</t>
  </si>
  <si>
    <t>MSKU0494819</t>
  </si>
  <si>
    <t>MLCN0443622</t>
  </si>
  <si>
    <t>MRKU6238670</t>
  </si>
  <si>
    <t>MLCN0433533</t>
  </si>
  <si>
    <t>SUDU6631620</t>
  </si>
  <si>
    <t>MLCN0431013</t>
  </si>
  <si>
    <t>TCKU6154745</t>
  </si>
  <si>
    <t>MLCN0385017</t>
  </si>
  <si>
    <t>TGHU9893703</t>
  </si>
  <si>
    <t>MLCN0433512</t>
  </si>
  <si>
    <t>CAAU6442267</t>
  </si>
  <si>
    <t>MLCN0431015</t>
  </si>
  <si>
    <t>MSKU7597969</t>
  </si>
  <si>
    <t>MLCN0391722</t>
  </si>
  <si>
    <t>HASU4208750</t>
  </si>
  <si>
    <t>MLCN0599030</t>
  </si>
  <si>
    <t>MRSU3622555</t>
  </si>
  <si>
    <t>MLCN1075643</t>
  </si>
  <si>
    <t>PONU7777929</t>
  </si>
  <si>
    <t>MLCN1095464</t>
  </si>
  <si>
    <t>MRKU8511438</t>
  </si>
  <si>
    <t>MLCN2985278</t>
  </si>
  <si>
    <t>MSKU0798220</t>
  </si>
  <si>
    <t>MLCN0024196</t>
  </si>
  <si>
    <t>MRKU3301932</t>
  </si>
  <si>
    <t>MLCN2984212</t>
  </si>
  <si>
    <t>CIPU5088964</t>
  </si>
  <si>
    <t>MLCN2984348</t>
  </si>
  <si>
    <t>SHANTOU</t>
  </si>
  <si>
    <t>PONU2040380</t>
  </si>
  <si>
    <t>MLCN1905026</t>
  </si>
  <si>
    <t>TCKU1821207</t>
  </si>
  <si>
    <t>MLCN1905025</t>
  </si>
  <si>
    <t>MSKU2507108</t>
  </si>
  <si>
    <t>MLCN1906070</t>
  </si>
  <si>
    <t>TCLU2391670</t>
  </si>
  <si>
    <t>MLCN1837688</t>
  </si>
  <si>
    <t>MSKU3617861</t>
  </si>
  <si>
    <t>MLCN2638439</t>
  </si>
  <si>
    <t>MRKU0318417</t>
  </si>
  <si>
    <t>MLCN2628069</t>
  </si>
  <si>
    <t>TRHU4862168</t>
  </si>
  <si>
    <t>MLCN2643991</t>
  </si>
  <si>
    <t>PONU8157352</t>
  </si>
  <si>
    <t>MLCN2628158</t>
  </si>
  <si>
    <t>MRKU2140833</t>
  </si>
  <si>
    <t>MLCN1051736</t>
  </si>
  <si>
    <t>MRKU5053033</t>
  </si>
  <si>
    <t>MLCN1629433</t>
  </si>
  <si>
    <t>MRSU4176587</t>
  </si>
  <si>
    <t>MLCN1629434</t>
  </si>
  <si>
    <t>MRKU6078041</t>
  </si>
  <si>
    <t>MLCN0751507</t>
  </si>
  <si>
    <t>MRKU6709050</t>
  </si>
  <si>
    <t>MLCN1974161</t>
  </si>
  <si>
    <t>MRSU3437449</t>
  </si>
  <si>
    <t>MLCN1974741</t>
  </si>
  <si>
    <t>TRHU2837905</t>
  </si>
  <si>
    <t>MLCN1964026</t>
  </si>
  <si>
    <t>BELAWAN</t>
  </si>
  <si>
    <t>TRLU3936120</t>
  </si>
  <si>
    <t>MLID0248415</t>
  </si>
  <si>
    <t>CADU7044621</t>
  </si>
  <si>
    <t>MLCN1351590</t>
  </si>
  <si>
    <t>APPROUVE</t>
  </si>
  <si>
    <t>MRKU7901935</t>
  </si>
  <si>
    <t>ML-SG0636351</t>
  </si>
  <si>
    <t>TGHU1668394</t>
  </si>
  <si>
    <t>ML-MY0881579</t>
  </si>
  <si>
    <t>MSKU6805409</t>
  </si>
  <si>
    <t>ML-CN2630004</t>
  </si>
  <si>
    <t>40DV</t>
  </si>
  <si>
    <t>rajout 13-09-22</t>
  </si>
  <si>
    <t>App sur la liste</t>
  </si>
  <si>
    <t>NON App sur la liste</t>
  </si>
  <si>
    <t>LP5592</t>
  </si>
  <si>
    <t>LP5547</t>
  </si>
  <si>
    <t>LP5546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</si>
</sst>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_-;\-* #,##0_-;_-* &quot;-&quot;_-;_-@_-"/>
    <numFmt numFmtId="170" formatCode="_-* #,##0.00\ &quot;FCFP&quot;_-;\-* #,##0.00\ &quot;FCFP&quot;_-;_-* &quot;-&quot;??\ &quot;FCFP&quot;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  <numFmt numFmtId="187" formatCode="0.00_)"/>
    <numFmt numFmtId="188" formatCode="[$-409]d/mmm;@"/>
    <numFmt numFmtId="189" formatCode="0.0"/>
    <numFmt numFmtId="190" formatCode="mmm\-yyyy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新細明體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1"/>
      <name val="돋움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3" applyNumberFormat="0" applyAlignment="0" applyProtection="0"/>
    <xf numFmtId="0" fontId="31" fillId="29" borderId="4" applyNumberFormat="0" applyFont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38" fontId="7" fillId="32" borderId="0" applyNumberFormat="0" applyBorder="0" applyAlignment="0" applyProtection="0"/>
    <xf numFmtId="0" fontId="8" fillId="0" borderId="5" applyNumberFormat="0" applyAlignment="0" applyProtection="0"/>
    <xf numFmtId="0" fontId="8" fillId="0" borderId="6">
      <alignment horizontal="left" vertical="center"/>
      <protection/>
    </xf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8" fillId="30" borderId="1" applyNumberFormat="0" applyAlignment="0" applyProtection="0"/>
    <xf numFmtId="10" fontId="7" fillId="33" borderId="10" applyNumberFormat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187" fontId="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188" fontId="10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 applyBorder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1" fillId="29" borderId="4" applyNumberFormat="0" applyFont="0" applyAlignment="0" applyProtection="0"/>
    <xf numFmtId="0" fontId="31" fillId="29" borderId="4" applyNumberFormat="0" applyFont="0" applyAlignment="0" applyProtection="0"/>
    <xf numFmtId="0" fontId="31" fillId="29" borderId="4" applyNumberFormat="0" applyFont="0" applyAlignment="0" applyProtection="0"/>
    <xf numFmtId="0" fontId="31" fillId="29" borderId="4" applyNumberFormat="0" applyFont="0" applyAlignment="0" applyProtection="0"/>
    <xf numFmtId="0" fontId="47" fillId="27" borderId="11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7" fillId="27" borderId="11" applyNumberFormat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7" fillId="28" borderId="3" applyNumberFormat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0" xfId="0" applyFont="1" applyFill="1" applyAlignment="1">
      <alignment/>
    </xf>
    <xf numFmtId="14" fontId="5" fillId="35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187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 % - Accent1" xfId="39"/>
    <cellStyle name="40 % - Accent1 2" xfId="40"/>
    <cellStyle name="40 % - Accent1 3" xfId="41"/>
    <cellStyle name="40 % - Accent2" xfId="42"/>
    <cellStyle name="40 % - Accent2 2" xfId="43"/>
    <cellStyle name="40 % - Accent2 3" xfId="44"/>
    <cellStyle name="40 % - Accent3" xfId="45"/>
    <cellStyle name="40 % - Accent3 2" xfId="46"/>
    <cellStyle name="40 % - Accent3 3" xfId="47"/>
    <cellStyle name="40 % - Accent4" xfId="48"/>
    <cellStyle name="40 % - Accent4 2" xfId="49"/>
    <cellStyle name="40 % - Accent4 3" xfId="50"/>
    <cellStyle name="40 % - Accent5" xfId="51"/>
    <cellStyle name="40 % - Accent5 2" xfId="52"/>
    <cellStyle name="40 % - Accent5 3" xfId="53"/>
    <cellStyle name="40 % - Accent6" xfId="54"/>
    <cellStyle name="40 % - Accent6 2" xfId="55"/>
    <cellStyle name="40 % - Accent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 % - Accent1" xfId="63"/>
    <cellStyle name="60 % - Accent1 2" xfId="64"/>
    <cellStyle name="60 % - Accent1 3" xfId="65"/>
    <cellStyle name="60 % - Accent2" xfId="66"/>
    <cellStyle name="60 % - Accent2 2" xfId="67"/>
    <cellStyle name="60 % - Accent2 3" xfId="68"/>
    <cellStyle name="60 % - Accent3" xfId="69"/>
    <cellStyle name="60 % - Accent3 2" xfId="70"/>
    <cellStyle name="60 % - Accent3 3" xfId="71"/>
    <cellStyle name="60 % - Accent4" xfId="72"/>
    <cellStyle name="60 % - Accent4 2" xfId="73"/>
    <cellStyle name="60 % - Accent4 3" xfId="74"/>
    <cellStyle name="60 % - Accent5" xfId="75"/>
    <cellStyle name="60 % - Accent5 2" xfId="76"/>
    <cellStyle name="60 % - Accent5 3" xfId="77"/>
    <cellStyle name="60 % - Accent6" xfId="78"/>
    <cellStyle name="60 % - Accent6 2" xfId="79"/>
    <cellStyle name="60 % - Accent6 3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vertissement" xfId="93"/>
    <cellStyle name="Bad" xfId="94"/>
    <cellStyle name="Calcul" xfId="95"/>
    <cellStyle name="Calculation" xfId="96"/>
    <cellStyle name="Cellule liée" xfId="97"/>
    <cellStyle name="Check Cell" xfId="98"/>
    <cellStyle name="Commentaire 2" xfId="99"/>
    <cellStyle name="Entrée" xfId="100"/>
    <cellStyle name="Explanatory Text" xfId="101"/>
    <cellStyle name="Good" xfId="102"/>
    <cellStyle name="Grey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Input" xfId="110"/>
    <cellStyle name="Input [yellow]" xfId="111"/>
    <cellStyle name="Insatisfaisant" xfId="112"/>
    <cellStyle name="Hyperlink" xfId="113"/>
    <cellStyle name="Followed Hyperlink" xfId="114"/>
    <cellStyle name="Linked Cell" xfId="115"/>
    <cellStyle name="Comma" xfId="116"/>
    <cellStyle name="Comma [0]" xfId="117"/>
    <cellStyle name="Currency" xfId="118"/>
    <cellStyle name="Currency [0]" xfId="119"/>
    <cellStyle name="Neutral" xfId="120"/>
    <cellStyle name="Neutre" xfId="121"/>
    <cellStyle name="Neutre 2" xfId="122"/>
    <cellStyle name="Neutre 3" xfId="123"/>
    <cellStyle name="Normal - Style1" xfId="124"/>
    <cellStyle name="Normal 10" xfId="125"/>
    <cellStyle name="Normal 10 2" xfId="126"/>
    <cellStyle name="Normal 11" xfId="127"/>
    <cellStyle name="Normal 12" xfId="128"/>
    <cellStyle name="Normal 126" xfId="129"/>
    <cellStyle name="Normal 126 2" xfId="130"/>
    <cellStyle name="Normal 13" xfId="131"/>
    <cellStyle name="Normal 14" xfId="132"/>
    <cellStyle name="Normal 15" xfId="133"/>
    <cellStyle name="Normal 16" xfId="134"/>
    <cellStyle name="Normal 17" xfId="135"/>
    <cellStyle name="Normal 18" xfId="136"/>
    <cellStyle name="Normal 18 3 2" xfId="137"/>
    <cellStyle name="Normal 18 3 2 2" xfId="138"/>
    <cellStyle name="Normal 19" xfId="139"/>
    <cellStyle name="Normal 2" xfId="140"/>
    <cellStyle name="Normal 2 2" xfId="141"/>
    <cellStyle name="Normal 2 2 2" xfId="142"/>
    <cellStyle name="Normal 2 3" xfId="143"/>
    <cellStyle name="Normal 2 4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3" xfId="153"/>
    <cellStyle name="Normal 3 2" xfId="154"/>
    <cellStyle name="Normal 3 2 2" xfId="155"/>
    <cellStyle name="Normal 3 3" xfId="156"/>
    <cellStyle name="Normal 3 4" xfId="157"/>
    <cellStyle name="Normal 4" xfId="158"/>
    <cellStyle name="Normal 4 2" xfId="159"/>
    <cellStyle name="Normal 48" xfId="160"/>
    <cellStyle name="Normal 48 2" xfId="161"/>
    <cellStyle name="Normal 5" xfId="162"/>
    <cellStyle name="Normal 5 2" xfId="163"/>
    <cellStyle name="Normal 53" xfId="164"/>
    <cellStyle name="Normal 53 2" xfId="165"/>
    <cellStyle name="Normal 53 2 2" xfId="166"/>
    <cellStyle name="Normal 53 3" xfId="167"/>
    <cellStyle name="Normal 6" xfId="168"/>
    <cellStyle name="Normal 6 2" xfId="169"/>
    <cellStyle name="Normal 7" xfId="170"/>
    <cellStyle name="Normal 7 2" xfId="171"/>
    <cellStyle name="Normal 8" xfId="172"/>
    <cellStyle name="Normal 9" xfId="173"/>
    <cellStyle name="Note" xfId="174"/>
    <cellStyle name="Note 2" xfId="175"/>
    <cellStyle name="Note 3" xfId="176"/>
    <cellStyle name="Note 4" xfId="177"/>
    <cellStyle name="Output" xfId="178"/>
    <cellStyle name="Percent [2]" xfId="179"/>
    <cellStyle name="Percent" xfId="180"/>
    <cellStyle name="Satisfaisant" xfId="181"/>
    <cellStyle name="Sortie" xfId="182"/>
    <cellStyle name="Style 1" xfId="183"/>
    <cellStyle name="Texte explicatif" xfId="184"/>
    <cellStyle name="Title" xfId="185"/>
    <cellStyle name="Titre" xfId="186"/>
    <cellStyle name="Titre 2" xfId="187"/>
    <cellStyle name="Titre 1" xfId="188"/>
    <cellStyle name="Titre 2" xfId="189"/>
    <cellStyle name="Titre 3" xfId="190"/>
    <cellStyle name="Titre 4" xfId="191"/>
    <cellStyle name="Total" xfId="192"/>
    <cellStyle name="Vérification" xfId="193"/>
    <cellStyle name="Warning Text" xfId="194"/>
    <cellStyle name="표준 2" xfId="195"/>
    <cellStyle name="표준 3" xfId="196"/>
    <cellStyle name="표준 6" xfId="197"/>
    <cellStyle name="표준 6 2" xfId="198"/>
    <cellStyle name="표준 6 3" xfId="199"/>
    <cellStyle name="一般_CARGO SUMMARY DEP. SPI" xfId="20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115" zoomScaleNormal="115" zoomScalePageLayoutView="0" workbookViewId="0" topLeftCell="A7">
      <selection activeCell="H62" sqref="H62"/>
    </sheetView>
  </sheetViews>
  <sheetFormatPr defaultColWidth="11.421875" defaultRowHeight="12.75"/>
  <cols>
    <col min="1" max="1" width="4.8515625" style="2" customWidth="1"/>
    <col min="2" max="2" width="24.140625" style="2" customWidth="1"/>
    <col min="3" max="3" width="19.7109375" style="3" customWidth="1"/>
    <col min="4" max="4" width="17.7109375" style="2" bestFit="1" customWidth="1"/>
    <col min="5" max="5" width="7.57421875" style="2" customWidth="1"/>
    <col min="6" max="6" width="22.140625" style="2" customWidth="1"/>
    <col min="7" max="9" width="11.421875" style="2" customWidth="1"/>
    <col min="10" max="10" width="12.8515625" style="2" customWidth="1"/>
    <col min="11" max="16384" width="11.421875" style="2" customWidth="1"/>
  </cols>
  <sheetData>
    <row r="1" spans="1:5" ht="15">
      <c r="A1" s="41" t="s">
        <v>0</v>
      </c>
      <c r="B1" s="41"/>
      <c r="C1" s="41"/>
      <c r="D1" s="41"/>
      <c r="E1" s="41"/>
    </row>
    <row r="2" spans="1:5" ht="15">
      <c r="A2" s="1"/>
      <c r="B2" s="1"/>
      <c r="C2" s="1"/>
      <c r="D2" s="1"/>
      <c r="E2" s="1"/>
    </row>
    <row r="3" spans="1:5" ht="15">
      <c r="A3" s="3" t="s">
        <v>2</v>
      </c>
      <c r="B3" s="5"/>
      <c r="C3" s="9" t="s">
        <v>11</v>
      </c>
      <c r="D3" s="4"/>
      <c r="E3" s="3"/>
    </row>
    <row r="4" spans="1:5" ht="15">
      <c r="A4" s="3" t="s">
        <v>3</v>
      </c>
      <c r="B4" s="5"/>
      <c r="C4" s="10">
        <v>44816</v>
      </c>
      <c r="D4" s="4"/>
      <c r="E4" s="3"/>
    </row>
    <row r="5" spans="1:5" ht="15">
      <c r="A5" s="3"/>
      <c r="B5" s="5"/>
      <c r="C5" s="4"/>
      <c r="D5" s="4"/>
      <c r="E5" s="3"/>
    </row>
    <row r="6" spans="1:9" ht="27.75" customHeight="1">
      <c r="A6" s="42" t="s">
        <v>4</v>
      </c>
      <c r="B6" s="42"/>
      <c r="C6" s="42"/>
      <c r="D6" s="42"/>
      <c r="E6" s="42"/>
      <c r="F6" s="37" t="s">
        <v>1</v>
      </c>
      <c r="G6" s="38"/>
      <c r="H6" s="38"/>
      <c r="I6" s="38"/>
    </row>
    <row r="7" spans="1:9" ht="14.25">
      <c r="A7" s="36" t="s">
        <v>10</v>
      </c>
      <c r="B7" s="39" t="s">
        <v>5</v>
      </c>
      <c r="C7" s="36" t="s">
        <v>6</v>
      </c>
      <c r="D7" s="36" t="s">
        <v>7</v>
      </c>
      <c r="E7" s="36" t="s">
        <v>8</v>
      </c>
      <c r="F7" s="39" t="s">
        <v>18</v>
      </c>
      <c r="G7" s="40" t="s">
        <v>19</v>
      </c>
      <c r="H7" s="40" t="s">
        <v>9</v>
      </c>
      <c r="I7" s="40" t="s">
        <v>20</v>
      </c>
    </row>
    <row r="8" spans="1:9" ht="14.25">
      <c r="A8" s="36"/>
      <c r="B8" s="39"/>
      <c r="C8" s="36"/>
      <c r="D8" s="36"/>
      <c r="E8" s="36"/>
      <c r="F8" s="39"/>
      <c r="G8" s="40"/>
      <c r="H8" s="40"/>
      <c r="I8" s="40"/>
    </row>
    <row r="9" spans="1:9" ht="12.75" customHeight="1">
      <c r="A9" s="6">
        <v>1</v>
      </c>
      <c r="B9" s="12" t="s">
        <v>17</v>
      </c>
      <c r="C9" s="12" t="s">
        <v>12</v>
      </c>
      <c r="D9" s="12" t="s">
        <v>15</v>
      </c>
      <c r="E9" s="13" t="s">
        <v>14</v>
      </c>
      <c r="F9" s="7" t="s">
        <v>289</v>
      </c>
      <c r="G9" s="7"/>
      <c r="H9" s="7"/>
      <c r="I9" s="7"/>
    </row>
    <row r="10" spans="1:9" ht="12.75" customHeight="1">
      <c r="A10" s="6">
        <v>2</v>
      </c>
      <c r="B10" s="7" t="s">
        <v>17</v>
      </c>
      <c r="C10" s="7" t="s">
        <v>13</v>
      </c>
      <c r="D10" s="7" t="s">
        <v>16</v>
      </c>
      <c r="E10" s="8" t="s">
        <v>14</v>
      </c>
      <c r="F10" s="7" t="s">
        <v>289</v>
      </c>
      <c r="G10" s="7"/>
      <c r="H10" s="7"/>
      <c r="I10" s="7"/>
    </row>
    <row r="11" spans="1:9" ht="12.75" customHeight="1">
      <c r="A11" s="6"/>
      <c r="B11" s="7"/>
      <c r="C11" s="7"/>
      <c r="D11" s="7"/>
      <c r="E11" s="8"/>
      <c r="F11" s="7"/>
      <c r="G11" s="7"/>
      <c r="H11" s="7"/>
      <c r="I11" s="7"/>
    </row>
    <row r="12" spans="1:9" ht="12.75" customHeight="1">
      <c r="A12" s="6">
        <v>3</v>
      </c>
      <c r="B12" s="7" t="s">
        <v>21</v>
      </c>
      <c r="C12" s="7" t="s">
        <v>22</v>
      </c>
      <c r="D12" s="7">
        <v>409919</v>
      </c>
      <c r="E12" s="7" t="s">
        <v>23</v>
      </c>
      <c r="F12" s="7"/>
      <c r="G12" s="7"/>
      <c r="H12" s="7">
        <v>12116</v>
      </c>
      <c r="I12" s="25">
        <v>44817</v>
      </c>
    </row>
    <row r="13" spans="1:9" ht="14.25">
      <c r="A13" s="6">
        <v>4</v>
      </c>
      <c r="B13" s="7" t="s">
        <v>24</v>
      </c>
      <c r="C13" s="7" t="s">
        <v>25</v>
      </c>
      <c r="D13" s="7" t="s">
        <v>26</v>
      </c>
      <c r="E13" s="16" t="s">
        <v>23</v>
      </c>
      <c r="F13" s="7"/>
      <c r="G13" s="7"/>
      <c r="H13" s="7">
        <v>12112</v>
      </c>
      <c r="I13" s="25">
        <v>44817</v>
      </c>
    </row>
    <row r="14" spans="1:9" ht="14.25">
      <c r="A14" s="6">
        <v>5</v>
      </c>
      <c r="B14" s="7" t="s">
        <v>27</v>
      </c>
      <c r="C14" s="7" t="s">
        <v>28</v>
      </c>
      <c r="D14" s="7" t="s">
        <v>29</v>
      </c>
      <c r="E14" s="16" t="s">
        <v>30</v>
      </c>
      <c r="F14" s="7" t="s">
        <v>289</v>
      </c>
      <c r="G14" s="7"/>
      <c r="H14" s="7"/>
      <c r="I14" s="7"/>
    </row>
    <row r="15" spans="1:9" ht="14.25">
      <c r="A15" s="6">
        <v>6</v>
      </c>
      <c r="B15" s="7" t="s">
        <v>31</v>
      </c>
      <c r="C15" s="7" t="s">
        <v>32</v>
      </c>
      <c r="D15" s="7" t="s">
        <v>33</v>
      </c>
      <c r="E15" s="16" t="s">
        <v>23</v>
      </c>
      <c r="F15" s="7" t="s">
        <v>289</v>
      </c>
      <c r="G15" s="7"/>
      <c r="H15" s="7"/>
      <c r="I15" s="7"/>
    </row>
    <row r="16" spans="1:9" ht="14.25">
      <c r="A16" s="6">
        <v>7</v>
      </c>
      <c r="B16" s="7" t="s">
        <v>34</v>
      </c>
      <c r="C16" s="7" t="s">
        <v>35</v>
      </c>
      <c r="D16" s="7" t="s">
        <v>36</v>
      </c>
      <c r="E16" s="16" t="s">
        <v>30</v>
      </c>
      <c r="F16" s="7" t="s">
        <v>289</v>
      </c>
      <c r="G16" s="7"/>
      <c r="H16" s="7"/>
      <c r="I16" s="7"/>
    </row>
    <row r="17" spans="1:9" ht="14.25">
      <c r="A17" s="6">
        <v>8</v>
      </c>
      <c r="B17" s="7" t="s">
        <v>37</v>
      </c>
      <c r="C17" s="7" t="s">
        <v>38</v>
      </c>
      <c r="D17" s="7" t="s">
        <v>39</v>
      </c>
      <c r="E17" s="16" t="s">
        <v>30</v>
      </c>
      <c r="F17" s="7" t="s">
        <v>289</v>
      </c>
      <c r="G17" s="7"/>
      <c r="H17" s="7"/>
      <c r="I17" s="7"/>
    </row>
    <row r="18" spans="1:9" ht="14.25">
      <c r="A18" s="6">
        <v>9</v>
      </c>
      <c r="B18" s="7" t="s">
        <v>40</v>
      </c>
      <c r="C18" s="7" t="s">
        <v>41</v>
      </c>
      <c r="D18" s="7" t="s">
        <v>42</v>
      </c>
      <c r="E18" s="16" t="s">
        <v>30</v>
      </c>
      <c r="F18" s="7"/>
      <c r="G18" s="7"/>
      <c r="H18" s="7">
        <v>12129</v>
      </c>
      <c r="I18" s="25">
        <v>44816</v>
      </c>
    </row>
    <row r="19" spans="1:9" ht="14.25">
      <c r="A19" s="6">
        <v>10</v>
      </c>
      <c r="B19" s="7" t="s">
        <v>43</v>
      </c>
      <c r="C19" s="7" t="s">
        <v>44</v>
      </c>
      <c r="D19" s="7" t="s">
        <v>45</v>
      </c>
      <c r="E19" s="16" t="s">
        <v>23</v>
      </c>
      <c r="F19" s="7" t="s">
        <v>289</v>
      </c>
      <c r="G19" s="7"/>
      <c r="H19" s="7"/>
      <c r="I19" s="7"/>
    </row>
    <row r="20" spans="1:9" ht="14.25">
      <c r="A20" s="6">
        <v>11</v>
      </c>
      <c r="B20" s="7" t="s">
        <v>43</v>
      </c>
      <c r="C20" s="7" t="s">
        <v>46</v>
      </c>
      <c r="D20" s="7" t="s">
        <v>47</v>
      </c>
      <c r="E20" s="16" t="s">
        <v>23</v>
      </c>
      <c r="F20" s="7" t="s">
        <v>289</v>
      </c>
      <c r="G20" s="7"/>
      <c r="H20" s="7"/>
      <c r="I20" s="7"/>
    </row>
    <row r="21" spans="1:9" ht="14.25">
      <c r="A21" s="6">
        <v>12</v>
      </c>
      <c r="B21" s="7" t="s">
        <v>43</v>
      </c>
      <c r="C21" s="7" t="s">
        <v>48</v>
      </c>
      <c r="D21" s="7" t="s">
        <v>49</v>
      </c>
      <c r="E21" s="16" t="s">
        <v>23</v>
      </c>
      <c r="F21" s="7" t="s">
        <v>289</v>
      </c>
      <c r="G21" s="7"/>
      <c r="H21" s="7"/>
      <c r="I21" s="7"/>
    </row>
    <row r="22" spans="1:9" ht="14.25">
      <c r="A22" s="6">
        <v>13</v>
      </c>
      <c r="B22" s="7" t="s">
        <v>43</v>
      </c>
      <c r="C22" s="7" t="s">
        <v>50</v>
      </c>
      <c r="D22" s="7" t="s">
        <v>51</v>
      </c>
      <c r="E22" s="16" t="s">
        <v>23</v>
      </c>
      <c r="F22" s="7" t="s">
        <v>289</v>
      </c>
      <c r="G22" s="7"/>
      <c r="H22" s="7"/>
      <c r="I22" s="7"/>
    </row>
    <row r="23" spans="1:9" ht="14.25">
      <c r="A23" s="6">
        <v>14</v>
      </c>
      <c r="B23" s="7" t="s">
        <v>43</v>
      </c>
      <c r="C23" s="7" t="s">
        <v>52</v>
      </c>
      <c r="D23" s="7" t="s">
        <v>53</v>
      </c>
      <c r="E23" s="16" t="s">
        <v>23</v>
      </c>
      <c r="F23" s="7" t="s">
        <v>289</v>
      </c>
      <c r="G23" s="7"/>
      <c r="H23" s="7"/>
      <c r="I23" s="7"/>
    </row>
    <row r="24" spans="1:9" ht="14.25">
      <c r="A24" s="6">
        <v>15</v>
      </c>
      <c r="B24" s="7" t="s">
        <v>43</v>
      </c>
      <c r="C24" s="7" t="s">
        <v>54</v>
      </c>
      <c r="D24" s="7" t="s">
        <v>55</v>
      </c>
      <c r="E24" s="16" t="s">
        <v>23</v>
      </c>
      <c r="F24" s="7"/>
      <c r="G24" s="7"/>
      <c r="H24" s="7">
        <v>12139</v>
      </c>
      <c r="I24" s="25">
        <v>44817</v>
      </c>
    </row>
    <row r="25" spans="1:9" ht="14.25">
      <c r="A25" s="6">
        <v>16</v>
      </c>
      <c r="B25" s="7" t="s">
        <v>56</v>
      </c>
      <c r="C25" s="7" t="s">
        <v>57</v>
      </c>
      <c r="D25" s="7" t="s">
        <v>58</v>
      </c>
      <c r="E25" s="16" t="s">
        <v>30</v>
      </c>
      <c r="F25" s="7"/>
      <c r="G25" s="7"/>
      <c r="H25" s="7">
        <v>12121</v>
      </c>
      <c r="I25" s="25">
        <v>44816</v>
      </c>
    </row>
    <row r="26" spans="1:9" ht="14.25">
      <c r="A26" s="6">
        <v>17</v>
      </c>
      <c r="B26" s="7" t="s">
        <v>59</v>
      </c>
      <c r="C26" s="7" t="s">
        <v>60</v>
      </c>
      <c r="D26" s="7" t="s">
        <v>61</v>
      </c>
      <c r="E26" s="16" t="s">
        <v>30</v>
      </c>
      <c r="F26" s="7" t="s">
        <v>289</v>
      </c>
      <c r="G26" s="7"/>
      <c r="H26" s="7"/>
      <c r="I26" s="7"/>
    </row>
    <row r="27" spans="1:9" ht="14.25">
      <c r="A27" s="6">
        <v>18</v>
      </c>
      <c r="B27" s="7" t="s">
        <v>62</v>
      </c>
      <c r="C27" s="7" t="s">
        <v>63</v>
      </c>
      <c r="D27" s="7" t="s">
        <v>64</v>
      </c>
      <c r="E27" s="16" t="s">
        <v>23</v>
      </c>
      <c r="F27" s="7"/>
      <c r="G27" s="7"/>
      <c r="H27" s="7">
        <v>12114</v>
      </c>
      <c r="I27" s="25">
        <v>44817</v>
      </c>
    </row>
    <row r="28" spans="1:9" ht="14.25">
      <c r="A28" s="6">
        <v>19</v>
      </c>
      <c r="B28" s="7" t="s">
        <v>62</v>
      </c>
      <c r="C28" s="7" t="s">
        <v>65</v>
      </c>
      <c r="D28" s="7" t="s">
        <v>66</v>
      </c>
      <c r="E28" s="16" t="s">
        <v>23</v>
      </c>
      <c r="F28" s="7"/>
      <c r="G28" s="7"/>
      <c r="H28" s="7">
        <v>12135</v>
      </c>
      <c r="I28" s="25">
        <v>44817</v>
      </c>
    </row>
    <row r="29" spans="1:9" ht="14.25">
      <c r="A29" s="6">
        <v>20</v>
      </c>
      <c r="B29" s="7" t="s">
        <v>62</v>
      </c>
      <c r="C29" s="7" t="s">
        <v>67</v>
      </c>
      <c r="D29" s="7" t="s">
        <v>68</v>
      </c>
      <c r="E29" s="16" t="s">
        <v>23</v>
      </c>
      <c r="F29" s="7"/>
      <c r="G29" s="7"/>
      <c r="H29" s="7">
        <v>12119</v>
      </c>
      <c r="I29" s="25">
        <v>44817</v>
      </c>
    </row>
    <row r="30" spans="1:9" ht="14.25">
      <c r="A30" s="6">
        <v>21</v>
      </c>
      <c r="B30" s="7" t="s">
        <v>62</v>
      </c>
      <c r="C30" s="7" t="s">
        <v>69</v>
      </c>
      <c r="D30" s="7" t="s">
        <v>70</v>
      </c>
      <c r="E30" s="16" t="s">
        <v>23</v>
      </c>
      <c r="F30" s="7"/>
      <c r="G30" s="7"/>
      <c r="H30" s="7">
        <v>12117</v>
      </c>
      <c r="I30" s="25">
        <v>44817</v>
      </c>
    </row>
    <row r="31" spans="1:9" ht="14.25">
      <c r="A31" s="6">
        <v>22</v>
      </c>
      <c r="B31" s="7" t="s">
        <v>62</v>
      </c>
      <c r="C31" s="7" t="s">
        <v>71</v>
      </c>
      <c r="D31" s="7" t="s">
        <v>72</v>
      </c>
      <c r="E31" s="16" t="s">
        <v>23</v>
      </c>
      <c r="F31" s="7"/>
      <c r="G31" s="7"/>
      <c r="H31" s="7">
        <v>12133</v>
      </c>
      <c r="I31" s="25">
        <v>44817</v>
      </c>
    </row>
    <row r="32" spans="1:9" ht="14.25">
      <c r="A32" s="6">
        <v>23</v>
      </c>
      <c r="B32" s="7" t="s">
        <v>62</v>
      </c>
      <c r="C32" s="7" t="s">
        <v>73</v>
      </c>
      <c r="D32" s="7" t="s">
        <v>74</v>
      </c>
      <c r="E32" s="16" t="s">
        <v>75</v>
      </c>
      <c r="F32" s="7"/>
      <c r="G32" s="7">
        <v>0</v>
      </c>
      <c r="H32" s="7">
        <v>12113</v>
      </c>
      <c r="I32" s="25">
        <v>44816</v>
      </c>
    </row>
    <row r="33" spans="1:9" ht="14.25">
      <c r="A33" s="6">
        <v>24</v>
      </c>
      <c r="B33" s="7" t="s">
        <v>76</v>
      </c>
      <c r="C33" s="7" t="s">
        <v>77</v>
      </c>
      <c r="D33" s="7" t="s">
        <v>78</v>
      </c>
      <c r="E33" s="16" t="s">
        <v>23</v>
      </c>
      <c r="F33" s="7" t="s">
        <v>289</v>
      </c>
      <c r="G33" s="7"/>
      <c r="H33" s="7"/>
      <c r="I33" s="7"/>
    </row>
    <row r="34" spans="1:9" ht="14.25">
      <c r="A34" s="6">
        <v>25</v>
      </c>
      <c r="B34" s="7" t="s">
        <v>76</v>
      </c>
      <c r="C34" s="7" t="s">
        <v>79</v>
      </c>
      <c r="D34" s="7" t="s">
        <v>80</v>
      </c>
      <c r="E34" s="16" t="s">
        <v>23</v>
      </c>
      <c r="F34" s="7" t="s">
        <v>289</v>
      </c>
      <c r="G34" s="7"/>
      <c r="H34" s="7"/>
      <c r="I34" s="7"/>
    </row>
    <row r="35" spans="1:9" ht="14.25">
      <c r="A35" s="6">
        <v>26</v>
      </c>
      <c r="B35" s="7" t="s">
        <v>76</v>
      </c>
      <c r="C35" s="7" t="s">
        <v>81</v>
      </c>
      <c r="D35" s="7" t="s">
        <v>82</v>
      </c>
      <c r="E35" s="16" t="s">
        <v>30</v>
      </c>
      <c r="F35" s="7" t="s">
        <v>289</v>
      </c>
      <c r="G35" s="7"/>
      <c r="H35" s="7"/>
      <c r="I35" s="7"/>
    </row>
    <row r="36" spans="1:9" ht="14.25">
      <c r="A36" s="6">
        <v>27</v>
      </c>
      <c r="B36" s="7" t="s">
        <v>76</v>
      </c>
      <c r="C36" s="7" t="s">
        <v>83</v>
      </c>
      <c r="D36" s="7" t="s">
        <v>84</v>
      </c>
      <c r="E36" s="16" t="s">
        <v>30</v>
      </c>
      <c r="F36" s="7" t="s">
        <v>289</v>
      </c>
      <c r="G36" s="7"/>
      <c r="H36" s="7"/>
      <c r="I36" s="7"/>
    </row>
    <row r="37" spans="1:9" ht="14.25">
      <c r="A37" s="6">
        <v>28</v>
      </c>
      <c r="B37" s="7" t="s">
        <v>76</v>
      </c>
      <c r="C37" s="7" t="s">
        <v>85</v>
      </c>
      <c r="D37" s="7" t="s">
        <v>86</v>
      </c>
      <c r="E37" s="16" t="s">
        <v>30</v>
      </c>
      <c r="F37" s="7" t="s">
        <v>289</v>
      </c>
      <c r="G37" s="7"/>
      <c r="H37" s="7"/>
      <c r="I37" s="7"/>
    </row>
    <row r="38" spans="1:9" ht="14.25">
      <c r="A38" s="6">
        <v>29</v>
      </c>
      <c r="B38" s="7" t="s">
        <v>76</v>
      </c>
      <c r="C38" s="7" t="s">
        <v>87</v>
      </c>
      <c r="D38" s="7" t="s">
        <v>88</v>
      </c>
      <c r="E38" s="16" t="s">
        <v>30</v>
      </c>
      <c r="F38" s="7" t="s">
        <v>289</v>
      </c>
      <c r="G38" s="7"/>
      <c r="H38" s="7"/>
      <c r="I38" s="7"/>
    </row>
    <row r="39" spans="1:9" ht="14.25">
      <c r="A39" s="6">
        <v>30</v>
      </c>
      <c r="B39" s="7" t="s">
        <v>76</v>
      </c>
      <c r="C39" s="7" t="s">
        <v>89</v>
      </c>
      <c r="D39" s="7" t="s">
        <v>90</v>
      </c>
      <c r="E39" s="16" t="s">
        <v>23</v>
      </c>
      <c r="F39" s="7" t="s">
        <v>289</v>
      </c>
      <c r="G39" s="7"/>
      <c r="H39" s="7"/>
      <c r="I39" s="7"/>
    </row>
    <row r="40" spans="1:9" ht="14.25">
      <c r="A40" s="6">
        <v>31</v>
      </c>
      <c r="B40" s="7" t="s">
        <v>91</v>
      </c>
      <c r="C40" s="7" t="s">
        <v>92</v>
      </c>
      <c r="D40" s="7" t="s">
        <v>93</v>
      </c>
      <c r="E40" s="16" t="s">
        <v>23</v>
      </c>
      <c r="F40" s="7"/>
      <c r="G40" s="7"/>
      <c r="H40" s="7">
        <v>12140</v>
      </c>
      <c r="I40" s="25">
        <v>44817</v>
      </c>
    </row>
    <row r="41" spans="1:9" ht="14.25">
      <c r="A41" s="6">
        <v>32</v>
      </c>
      <c r="B41" s="7" t="s">
        <v>94</v>
      </c>
      <c r="C41" s="7" t="s">
        <v>95</v>
      </c>
      <c r="D41" s="7" t="s">
        <v>96</v>
      </c>
      <c r="E41" s="16" t="s">
        <v>23</v>
      </c>
      <c r="F41" s="7"/>
      <c r="G41" s="7"/>
      <c r="H41" s="7">
        <v>12131</v>
      </c>
      <c r="I41" s="25">
        <v>44817</v>
      </c>
    </row>
    <row r="42" spans="1:9" ht="14.25">
      <c r="A42" s="6">
        <v>33</v>
      </c>
      <c r="B42" s="7" t="s">
        <v>97</v>
      </c>
      <c r="C42" s="7" t="s">
        <v>98</v>
      </c>
      <c r="D42" s="7" t="s">
        <v>99</v>
      </c>
      <c r="E42" s="16" t="s">
        <v>23</v>
      </c>
      <c r="F42" s="7" t="s">
        <v>289</v>
      </c>
      <c r="G42" s="7"/>
      <c r="H42" s="7"/>
      <c r="I42" s="7"/>
    </row>
    <row r="43" spans="1:9" ht="14.25">
      <c r="A43" s="6">
        <v>34</v>
      </c>
      <c r="B43" s="7" t="s">
        <v>100</v>
      </c>
      <c r="C43" s="7" t="s">
        <v>101</v>
      </c>
      <c r="D43" s="7" t="s">
        <v>102</v>
      </c>
      <c r="E43" s="16" t="s">
        <v>30</v>
      </c>
      <c r="F43" s="7" t="s">
        <v>289</v>
      </c>
      <c r="G43" s="7"/>
      <c r="H43" s="7"/>
      <c r="I43" s="7"/>
    </row>
    <row r="44" spans="1:9" ht="14.25">
      <c r="A44" s="6">
        <v>35</v>
      </c>
      <c r="B44" s="7" t="s">
        <v>100</v>
      </c>
      <c r="C44" s="7" t="s">
        <v>103</v>
      </c>
      <c r="D44" s="7" t="s">
        <v>104</v>
      </c>
      <c r="E44" s="16" t="s">
        <v>30</v>
      </c>
      <c r="F44" s="7" t="s">
        <v>289</v>
      </c>
      <c r="G44" s="7"/>
      <c r="H44" s="7"/>
      <c r="I44" s="7"/>
    </row>
    <row r="45" spans="1:9" ht="14.25">
      <c r="A45" s="6">
        <v>36</v>
      </c>
      <c r="B45" s="7" t="s">
        <v>100</v>
      </c>
      <c r="C45" s="7" t="s">
        <v>105</v>
      </c>
      <c r="D45" s="7" t="s">
        <v>106</v>
      </c>
      <c r="E45" s="16" t="s">
        <v>30</v>
      </c>
      <c r="F45" s="7" t="s">
        <v>289</v>
      </c>
      <c r="G45" s="7"/>
      <c r="H45" s="7"/>
      <c r="I45" s="7"/>
    </row>
    <row r="46" spans="1:9" ht="14.25">
      <c r="A46" s="6">
        <v>37</v>
      </c>
      <c r="B46" s="7" t="s">
        <v>100</v>
      </c>
      <c r="C46" s="7" t="s">
        <v>107</v>
      </c>
      <c r="D46" s="7" t="s">
        <v>108</v>
      </c>
      <c r="E46" s="16" t="s">
        <v>30</v>
      </c>
      <c r="F46" s="7" t="s">
        <v>289</v>
      </c>
      <c r="G46" s="7"/>
      <c r="H46" s="7"/>
      <c r="I46" s="7"/>
    </row>
    <row r="47" spans="1:9" ht="14.25">
      <c r="A47" s="6">
        <v>38</v>
      </c>
      <c r="B47" s="7" t="s">
        <v>109</v>
      </c>
      <c r="C47" s="7" t="s">
        <v>110</v>
      </c>
      <c r="D47" s="7" t="s">
        <v>111</v>
      </c>
      <c r="E47" s="16" t="s">
        <v>23</v>
      </c>
      <c r="F47" s="7" t="s">
        <v>289</v>
      </c>
      <c r="G47" s="7"/>
      <c r="H47" s="7"/>
      <c r="I47" s="7"/>
    </row>
    <row r="48" spans="1:9" ht="14.25">
      <c r="A48" s="6">
        <v>39</v>
      </c>
      <c r="B48" s="7" t="s">
        <v>112</v>
      </c>
      <c r="C48" s="7" t="s">
        <v>113</v>
      </c>
      <c r="D48" s="7" t="s">
        <v>114</v>
      </c>
      <c r="E48" s="16" t="s">
        <v>30</v>
      </c>
      <c r="F48" s="7" t="s">
        <v>289</v>
      </c>
      <c r="G48" s="7"/>
      <c r="H48" s="7"/>
      <c r="I48" s="7"/>
    </row>
    <row r="49" spans="1:9" ht="14.25">
      <c r="A49" s="6"/>
      <c r="B49" s="15"/>
      <c r="C49" s="15"/>
      <c r="D49" s="15"/>
      <c r="E49" s="15"/>
      <c r="F49" s="17"/>
      <c r="G49" s="7"/>
      <c r="H49" s="7"/>
      <c r="I49" s="7"/>
    </row>
    <row r="50" spans="1:9" ht="14.25">
      <c r="A50" s="6">
        <v>40</v>
      </c>
      <c r="B50" s="18" t="s">
        <v>115</v>
      </c>
      <c r="C50" s="18" t="s">
        <v>116</v>
      </c>
      <c r="D50" s="19" t="s">
        <v>117</v>
      </c>
      <c r="E50" s="18" t="s">
        <v>118</v>
      </c>
      <c r="F50" s="7"/>
      <c r="G50" s="7"/>
      <c r="H50" s="7">
        <v>12132</v>
      </c>
      <c r="I50" s="25">
        <v>44817</v>
      </c>
    </row>
    <row r="51" spans="1:9" ht="14.25">
      <c r="A51" s="6">
        <v>41</v>
      </c>
      <c r="B51" s="18" t="s">
        <v>119</v>
      </c>
      <c r="C51" s="18" t="s">
        <v>120</v>
      </c>
      <c r="D51" s="19" t="s">
        <v>121</v>
      </c>
      <c r="E51" s="18" t="s">
        <v>118</v>
      </c>
      <c r="F51" s="7"/>
      <c r="G51" s="7"/>
      <c r="H51" s="7">
        <v>12136</v>
      </c>
      <c r="I51" s="25">
        <v>44817</v>
      </c>
    </row>
    <row r="52" spans="1:9" ht="14.25">
      <c r="A52" s="6">
        <v>42</v>
      </c>
      <c r="B52" s="18" t="s">
        <v>119</v>
      </c>
      <c r="C52" s="18" t="s">
        <v>122</v>
      </c>
      <c r="D52" s="19" t="s">
        <v>123</v>
      </c>
      <c r="E52" s="18" t="s">
        <v>118</v>
      </c>
      <c r="F52" s="7"/>
      <c r="G52" s="7"/>
      <c r="H52" s="7">
        <v>12115</v>
      </c>
      <c r="I52" s="25">
        <v>44817</v>
      </c>
    </row>
    <row r="53" spans="1:10" ht="14.25">
      <c r="A53" s="6">
        <v>43</v>
      </c>
      <c r="B53" s="18" t="s">
        <v>97</v>
      </c>
      <c r="C53" s="18" t="s">
        <v>124</v>
      </c>
      <c r="D53" s="19" t="s">
        <v>125</v>
      </c>
      <c r="E53" s="18" t="s">
        <v>30</v>
      </c>
      <c r="F53" s="7"/>
      <c r="G53" s="7"/>
      <c r="H53" s="7">
        <v>12134</v>
      </c>
      <c r="I53" s="25">
        <v>44817</v>
      </c>
      <c r="J53" s="33" t="s">
        <v>299</v>
      </c>
    </row>
    <row r="54" spans="1:9" ht="14.25">
      <c r="A54" s="6">
        <v>44</v>
      </c>
      <c r="B54" s="18" t="s">
        <v>97</v>
      </c>
      <c r="C54" s="18" t="s">
        <v>126</v>
      </c>
      <c r="D54" s="19" t="s">
        <v>127</v>
      </c>
      <c r="E54" s="18" t="s">
        <v>118</v>
      </c>
      <c r="F54" s="7" t="s">
        <v>289</v>
      </c>
      <c r="G54" s="7"/>
      <c r="H54" s="7"/>
      <c r="I54" s="7"/>
    </row>
    <row r="55" spans="1:9" ht="14.25">
      <c r="A55" s="6">
        <v>45</v>
      </c>
      <c r="B55" s="18" t="s">
        <v>97</v>
      </c>
      <c r="C55" s="18" t="s">
        <v>128</v>
      </c>
      <c r="D55" s="19" t="s">
        <v>129</v>
      </c>
      <c r="E55" s="18" t="s">
        <v>118</v>
      </c>
      <c r="F55" s="7" t="s">
        <v>289</v>
      </c>
      <c r="G55" s="7"/>
      <c r="H55" s="7"/>
      <c r="I55" s="7"/>
    </row>
    <row r="56" spans="1:10" ht="14.25">
      <c r="A56" s="6">
        <v>46</v>
      </c>
      <c r="B56" s="18" t="s">
        <v>97</v>
      </c>
      <c r="C56" s="18" t="s">
        <v>130</v>
      </c>
      <c r="D56" s="19" t="s">
        <v>131</v>
      </c>
      <c r="E56" s="18" t="s">
        <v>30</v>
      </c>
      <c r="F56" s="35" t="s">
        <v>289</v>
      </c>
      <c r="G56" s="35" t="s">
        <v>300</v>
      </c>
      <c r="H56" s="34"/>
      <c r="I56" s="34"/>
      <c r="J56" s="33" t="s">
        <v>298</v>
      </c>
    </row>
    <row r="57" spans="1:9" ht="14.25">
      <c r="A57" s="6">
        <v>47</v>
      </c>
      <c r="B57" s="18" t="s">
        <v>132</v>
      </c>
      <c r="C57" s="18" t="s">
        <v>133</v>
      </c>
      <c r="D57" s="19" t="s">
        <v>134</v>
      </c>
      <c r="E57" s="18" t="s">
        <v>118</v>
      </c>
      <c r="F57" s="7"/>
      <c r="G57" s="7"/>
      <c r="H57" s="7">
        <v>12130</v>
      </c>
      <c r="I57" s="25">
        <v>44817</v>
      </c>
    </row>
    <row r="58" spans="1:9" ht="14.25">
      <c r="A58" s="6">
        <v>48</v>
      </c>
      <c r="B58" s="18" t="s">
        <v>135</v>
      </c>
      <c r="C58" s="18" t="s">
        <v>136</v>
      </c>
      <c r="D58" s="19" t="s">
        <v>137</v>
      </c>
      <c r="E58" s="18" t="s">
        <v>118</v>
      </c>
      <c r="F58" s="7"/>
      <c r="G58" s="7"/>
      <c r="H58" s="7">
        <v>12123</v>
      </c>
      <c r="I58" s="25">
        <v>44816</v>
      </c>
    </row>
    <row r="59" spans="1:9" ht="14.25">
      <c r="A59" s="6">
        <v>49</v>
      </c>
      <c r="B59" s="18" t="s">
        <v>138</v>
      </c>
      <c r="C59" s="18" t="s">
        <v>139</v>
      </c>
      <c r="D59" s="19" t="s">
        <v>140</v>
      </c>
      <c r="E59" s="18" t="s">
        <v>118</v>
      </c>
      <c r="F59" s="7"/>
      <c r="G59" s="7"/>
      <c r="H59" s="7">
        <v>12119</v>
      </c>
      <c r="I59" s="25">
        <v>44817</v>
      </c>
    </row>
    <row r="60" spans="1:9" ht="14.25">
      <c r="A60" s="6">
        <v>50</v>
      </c>
      <c r="B60" s="18" t="s">
        <v>141</v>
      </c>
      <c r="C60" s="18" t="s">
        <v>142</v>
      </c>
      <c r="D60" s="19" t="s">
        <v>143</v>
      </c>
      <c r="E60" s="18" t="s">
        <v>118</v>
      </c>
      <c r="F60" s="7" t="s">
        <v>289</v>
      </c>
      <c r="G60" s="7"/>
      <c r="H60" s="7"/>
      <c r="I60" s="7"/>
    </row>
    <row r="61" spans="1:9" ht="14.25">
      <c r="A61" s="6">
        <v>51</v>
      </c>
      <c r="B61" s="18" t="s">
        <v>59</v>
      </c>
      <c r="C61" s="18" t="s">
        <v>144</v>
      </c>
      <c r="D61" s="19" t="s">
        <v>145</v>
      </c>
      <c r="E61" s="18" t="s">
        <v>118</v>
      </c>
      <c r="F61" s="7" t="s">
        <v>289</v>
      </c>
      <c r="G61" s="7"/>
      <c r="H61" s="7"/>
      <c r="I61" s="7"/>
    </row>
    <row r="62" spans="1:9" ht="14.25">
      <c r="A62" s="6">
        <v>52</v>
      </c>
      <c r="B62" s="18" t="s">
        <v>146</v>
      </c>
      <c r="C62" s="18" t="s">
        <v>147</v>
      </c>
      <c r="D62" s="19" t="s">
        <v>148</v>
      </c>
      <c r="E62" s="18" t="s">
        <v>30</v>
      </c>
      <c r="F62" s="7" t="s">
        <v>289</v>
      </c>
      <c r="G62" s="7"/>
      <c r="H62" s="7"/>
      <c r="I62" s="7"/>
    </row>
    <row r="63" spans="1:9" ht="14.25">
      <c r="A63" s="6">
        <v>53</v>
      </c>
      <c r="B63" s="18" t="s">
        <v>146</v>
      </c>
      <c r="C63" s="18" t="s">
        <v>149</v>
      </c>
      <c r="D63" s="19" t="s">
        <v>150</v>
      </c>
      <c r="E63" s="18" t="s">
        <v>30</v>
      </c>
      <c r="F63" s="7" t="s">
        <v>289</v>
      </c>
      <c r="G63" s="7"/>
      <c r="H63" s="7"/>
      <c r="I63" s="7"/>
    </row>
    <row r="64" spans="1:9" ht="14.25">
      <c r="A64" s="6">
        <v>54</v>
      </c>
      <c r="B64" s="18" t="s">
        <v>151</v>
      </c>
      <c r="C64" s="18" t="s">
        <v>152</v>
      </c>
      <c r="D64" s="19" t="s">
        <v>153</v>
      </c>
      <c r="E64" s="18" t="s">
        <v>118</v>
      </c>
      <c r="F64" s="7" t="s">
        <v>289</v>
      </c>
      <c r="G64" s="7"/>
      <c r="H64" s="7"/>
      <c r="I64" s="7"/>
    </row>
    <row r="65" spans="1:9" ht="14.25">
      <c r="A65" s="6">
        <v>55</v>
      </c>
      <c r="B65" s="18" t="s">
        <v>154</v>
      </c>
      <c r="C65" s="18" t="s">
        <v>155</v>
      </c>
      <c r="D65" s="19" t="s">
        <v>156</v>
      </c>
      <c r="E65" s="18" t="s">
        <v>118</v>
      </c>
      <c r="F65" s="7" t="s">
        <v>289</v>
      </c>
      <c r="G65" s="7"/>
      <c r="H65" s="7"/>
      <c r="I65" s="7"/>
    </row>
    <row r="66" spans="1:9" ht="14.25">
      <c r="A66" s="6">
        <v>56</v>
      </c>
      <c r="B66" s="18" t="s">
        <v>157</v>
      </c>
      <c r="C66" s="18" t="s">
        <v>158</v>
      </c>
      <c r="D66" s="19" t="s">
        <v>159</v>
      </c>
      <c r="E66" s="18" t="s">
        <v>118</v>
      </c>
      <c r="F66" s="7" t="s">
        <v>289</v>
      </c>
      <c r="G66" s="7"/>
      <c r="H66" s="7"/>
      <c r="I66" s="7"/>
    </row>
    <row r="67" spans="1:9" ht="14.25">
      <c r="A67" s="6">
        <v>57</v>
      </c>
      <c r="B67" s="18" t="s">
        <v>157</v>
      </c>
      <c r="C67" s="18" t="s">
        <v>160</v>
      </c>
      <c r="D67" s="19" t="s">
        <v>161</v>
      </c>
      <c r="E67" s="18" t="s">
        <v>30</v>
      </c>
      <c r="F67" s="7" t="s">
        <v>289</v>
      </c>
      <c r="G67" s="7"/>
      <c r="H67" s="7"/>
      <c r="I67" s="7"/>
    </row>
    <row r="68" spans="1:9" ht="14.25">
      <c r="A68" s="6">
        <v>58</v>
      </c>
      <c r="B68" s="18" t="s">
        <v>157</v>
      </c>
      <c r="C68" s="18" t="s">
        <v>162</v>
      </c>
      <c r="D68" s="19" t="s">
        <v>163</v>
      </c>
      <c r="E68" s="18" t="s">
        <v>30</v>
      </c>
      <c r="F68" s="7" t="s">
        <v>289</v>
      </c>
      <c r="G68" s="7"/>
      <c r="H68" s="7"/>
      <c r="I68" s="7"/>
    </row>
    <row r="69" spans="1:9" ht="14.25">
      <c r="A69" s="6">
        <v>59</v>
      </c>
      <c r="B69" s="18" t="s">
        <v>157</v>
      </c>
      <c r="C69" s="18" t="s">
        <v>164</v>
      </c>
      <c r="D69" s="19" t="s">
        <v>165</v>
      </c>
      <c r="E69" s="18" t="s">
        <v>118</v>
      </c>
      <c r="F69" s="7" t="s">
        <v>289</v>
      </c>
      <c r="G69" s="7"/>
      <c r="H69" s="7"/>
      <c r="I69" s="7"/>
    </row>
    <row r="70" spans="1:9" ht="14.25">
      <c r="A70" s="6">
        <v>60</v>
      </c>
      <c r="B70" s="18" t="s">
        <v>34</v>
      </c>
      <c r="C70" s="18" t="s">
        <v>166</v>
      </c>
      <c r="D70" s="19" t="s">
        <v>167</v>
      </c>
      <c r="E70" s="18" t="s">
        <v>118</v>
      </c>
      <c r="F70" s="7" t="s">
        <v>289</v>
      </c>
      <c r="G70" s="7"/>
      <c r="H70" s="7"/>
      <c r="I70" s="7"/>
    </row>
    <row r="71" spans="1:9" ht="14.25">
      <c r="A71" s="6">
        <v>61</v>
      </c>
      <c r="B71" s="18" t="s">
        <v>168</v>
      </c>
      <c r="C71" s="18" t="s">
        <v>169</v>
      </c>
      <c r="D71" s="19" t="s">
        <v>170</v>
      </c>
      <c r="E71" s="18" t="s">
        <v>118</v>
      </c>
      <c r="F71" s="7"/>
      <c r="G71" s="7"/>
      <c r="H71" s="7">
        <v>12124</v>
      </c>
      <c r="I71" s="25">
        <v>44816</v>
      </c>
    </row>
    <row r="72" spans="1:9" ht="14.25">
      <c r="A72" s="6">
        <v>62</v>
      </c>
      <c r="B72" s="20" t="s">
        <v>112</v>
      </c>
      <c r="C72" s="20" t="s">
        <v>171</v>
      </c>
      <c r="D72" s="21" t="s">
        <v>172</v>
      </c>
      <c r="E72" s="20" t="s">
        <v>30</v>
      </c>
      <c r="F72" s="7" t="s">
        <v>289</v>
      </c>
      <c r="G72" s="7"/>
      <c r="H72" s="7"/>
      <c r="I72" s="7"/>
    </row>
    <row r="73" spans="1:9" ht="14.25">
      <c r="A73" s="6">
        <v>63</v>
      </c>
      <c r="B73" s="22" t="s">
        <v>112</v>
      </c>
      <c r="C73" s="22" t="s">
        <v>173</v>
      </c>
      <c r="D73" s="22" t="s">
        <v>174</v>
      </c>
      <c r="E73" s="22" t="s">
        <v>30</v>
      </c>
      <c r="F73" s="7" t="s">
        <v>289</v>
      </c>
      <c r="G73" s="7"/>
      <c r="H73" s="7"/>
      <c r="I73" s="7"/>
    </row>
    <row r="74" spans="1:9" ht="14.25">
      <c r="A74" s="6">
        <v>64</v>
      </c>
      <c r="B74" s="11" t="s">
        <v>151</v>
      </c>
      <c r="C74" s="11" t="s">
        <v>175</v>
      </c>
      <c r="D74" s="23" t="s">
        <v>176</v>
      </c>
      <c r="E74" s="11" t="s">
        <v>118</v>
      </c>
      <c r="F74" s="7" t="s">
        <v>289</v>
      </c>
      <c r="G74" s="7"/>
      <c r="H74" s="7"/>
      <c r="I74" s="7"/>
    </row>
    <row r="75" spans="1:9" ht="14.25">
      <c r="A75" s="6"/>
      <c r="B75" s="11"/>
      <c r="C75" s="11"/>
      <c r="D75" s="23"/>
      <c r="E75" s="11"/>
      <c r="F75" s="7"/>
      <c r="G75" s="7"/>
      <c r="H75" s="7"/>
      <c r="I75" s="7"/>
    </row>
    <row r="76" spans="1:9" ht="14.25">
      <c r="A76" s="6">
        <v>65</v>
      </c>
      <c r="B76" s="14" t="s">
        <v>119</v>
      </c>
      <c r="C76" s="14" t="s">
        <v>177</v>
      </c>
      <c r="D76" s="14" t="s">
        <v>178</v>
      </c>
      <c r="E76" s="14">
        <v>40</v>
      </c>
      <c r="F76" s="7"/>
      <c r="G76" s="7"/>
      <c r="H76" s="7">
        <v>12127</v>
      </c>
      <c r="I76" s="25">
        <v>44817</v>
      </c>
    </row>
    <row r="77" spans="1:9" ht="14.25">
      <c r="A77" s="6">
        <v>66</v>
      </c>
      <c r="B77" s="14" t="s">
        <v>97</v>
      </c>
      <c r="C77" s="14" t="s">
        <v>179</v>
      </c>
      <c r="D77" s="14" t="s">
        <v>180</v>
      </c>
      <c r="E77" s="14">
        <v>20</v>
      </c>
      <c r="F77" s="7" t="s">
        <v>289</v>
      </c>
      <c r="G77" s="7"/>
      <c r="H77" s="7"/>
      <c r="I77" s="7"/>
    </row>
    <row r="78" spans="1:9" ht="14.25">
      <c r="A78" s="6">
        <v>67</v>
      </c>
      <c r="B78" s="14" t="s">
        <v>97</v>
      </c>
      <c r="C78" s="14" t="s">
        <v>181</v>
      </c>
      <c r="D78" s="14" t="s">
        <v>182</v>
      </c>
      <c r="E78" s="14">
        <v>20</v>
      </c>
      <c r="F78" s="7"/>
      <c r="G78" s="7"/>
      <c r="H78" s="7">
        <v>12128</v>
      </c>
      <c r="I78" s="25">
        <v>44816</v>
      </c>
    </row>
    <row r="79" spans="1:9" ht="14.25">
      <c r="A79" s="6">
        <v>68</v>
      </c>
      <c r="B79" s="14" t="s">
        <v>97</v>
      </c>
      <c r="C79" s="14" t="s">
        <v>183</v>
      </c>
      <c r="D79" s="14" t="s">
        <v>184</v>
      </c>
      <c r="E79" s="14">
        <v>20</v>
      </c>
      <c r="F79" s="7" t="s">
        <v>289</v>
      </c>
      <c r="G79" s="7"/>
      <c r="H79" s="7"/>
      <c r="I79" s="7"/>
    </row>
    <row r="80" spans="1:9" ht="14.25">
      <c r="A80" s="6">
        <v>69</v>
      </c>
      <c r="B80" s="14" t="s">
        <v>185</v>
      </c>
      <c r="C80" s="14" t="s">
        <v>186</v>
      </c>
      <c r="D80" s="14" t="s">
        <v>187</v>
      </c>
      <c r="E80" s="14">
        <v>40</v>
      </c>
      <c r="F80" s="7" t="s">
        <v>289</v>
      </c>
      <c r="G80" s="7"/>
      <c r="H80" s="7"/>
      <c r="I80" s="7"/>
    </row>
    <row r="81" spans="1:9" ht="14.25">
      <c r="A81" s="6">
        <v>70</v>
      </c>
      <c r="B81" s="14" t="s">
        <v>185</v>
      </c>
      <c r="C81" s="14" t="s">
        <v>188</v>
      </c>
      <c r="D81" s="14" t="s">
        <v>189</v>
      </c>
      <c r="E81" s="14">
        <v>20</v>
      </c>
      <c r="F81" s="7"/>
      <c r="G81" s="7"/>
      <c r="H81" s="7">
        <v>12111</v>
      </c>
      <c r="I81" s="25">
        <v>44816</v>
      </c>
    </row>
    <row r="82" spans="1:9" ht="14.25">
      <c r="A82" s="6">
        <v>71</v>
      </c>
      <c r="B82" s="24" t="s">
        <v>190</v>
      </c>
      <c r="C82" s="24" t="s">
        <v>191</v>
      </c>
      <c r="D82" s="24" t="s">
        <v>192</v>
      </c>
      <c r="E82" s="24">
        <v>20</v>
      </c>
      <c r="F82" s="7" t="s">
        <v>289</v>
      </c>
      <c r="G82" s="7"/>
      <c r="H82" s="7"/>
      <c r="I82" s="7"/>
    </row>
    <row r="83" spans="1:9" ht="14.25">
      <c r="A83" s="6">
        <v>72</v>
      </c>
      <c r="B83" s="24" t="s">
        <v>62</v>
      </c>
      <c r="C83" s="24" t="s">
        <v>193</v>
      </c>
      <c r="D83" s="24" t="s">
        <v>194</v>
      </c>
      <c r="E83" s="24">
        <v>20</v>
      </c>
      <c r="F83" s="7" t="s">
        <v>289</v>
      </c>
      <c r="G83" s="7"/>
      <c r="H83" s="7"/>
      <c r="I83" s="7"/>
    </row>
    <row r="84" spans="1:10" ht="14.25">
      <c r="A84" s="6">
        <v>73</v>
      </c>
      <c r="B84" s="14" t="s">
        <v>62</v>
      </c>
      <c r="C84" s="14" t="s">
        <v>195</v>
      </c>
      <c r="D84" s="14" t="s">
        <v>196</v>
      </c>
      <c r="E84" s="14">
        <v>20</v>
      </c>
      <c r="F84" s="35" t="s">
        <v>289</v>
      </c>
      <c r="G84" s="35" t="s">
        <v>301</v>
      </c>
      <c r="H84" s="34"/>
      <c r="I84" s="34"/>
      <c r="J84" s="33" t="s">
        <v>298</v>
      </c>
    </row>
    <row r="85" spans="1:10" ht="14.25">
      <c r="A85" s="6">
        <v>74</v>
      </c>
      <c r="B85" s="14" t="s">
        <v>62</v>
      </c>
      <c r="C85" s="14" t="s">
        <v>197</v>
      </c>
      <c r="D85" s="14" t="s">
        <v>198</v>
      </c>
      <c r="E85" s="14">
        <v>20</v>
      </c>
      <c r="F85" s="35" t="s">
        <v>289</v>
      </c>
      <c r="G85" s="35" t="s">
        <v>302</v>
      </c>
      <c r="H85" s="34"/>
      <c r="I85" s="34"/>
      <c r="J85" s="33" t="s">
        <v>298</v>
      </c>
    </row>
    <row r="86" spans="1:9" ht="14.25">
      <c r="A86" s="6">
        <v>75</v>
      </c>
      <c r="B86" s="14" t="s">
        <v>62</v>
      </c>
      <c r="C86" s="14" t="s">
        <v>199</v>
      </c>
      <c r="D86" s="14" t="s">
        <v>200</v>
      </c>
      <c r="E86" s="14">
        <v>20</v>
      </c>
      <c r="F86" s="7" t="s">
        <v>289</v>
      </c>
      <c r="G86" s="7"/>
      <c r="H86" s="7"/>
      <c r="I86" s="7"/>
    </row>
    <row r="87" spans="1:9" ht="14.25">
      <c r="A87" s="6">
        <v>76</v>
      </c>
      <c r="B87" s="14" t="s">
        <v>201</v>
      </c>
      <c r="C87" s="14" t="s">
        <v>202</v>
      </c>
      <c r="D87" s="14" t="s">
        <v>203</v>
      </c>
      <c r="E87" s="14">
        <v>20</v>
      </c>
      <c r="F87" s="7"/>
      <c r="G87" s="7"/>
      <c r="H87" s="7">
        <v>12122</v>
      </c>
      <c r="I87" s="25">
        <v>44816</v>
      </c>
    </row>
    <row r="88" spans="1:9" ht="14.25">
      <c r="A88" s="6">
        <v>77</v>
      </c>
      <c r="B88" s="24" t="s">
        <v>204</v>
      </c>
      <c r="C88" s="24" t="s">
        <v>205</v>
      </c>
      <c r="D88" s="24" t="s">
        <v>206</v>
      </c>
      <c r="E88" s="24">
        <v>20</v>
      </c>
      <c r="F88" s="7" t="s">
        <v>289</v>
      </c>
      <c r="G88" s="7"/>
      <c r="H88" s="7"/>
      <c r="I88" s="7"/>
    </row>
    <row r="89" spans="1:9" ht="14.25">
      <c r="A89" s="6">
        <v>78</v>
      </c>
      <c r="B89" s="24" t="s">
        <v>59</v>
      </c>
      <c r="C89" s="24" t="s">
        <v>207</v>
      </c>
      <c r="D89" s="24" t="s">
        <v>208</v>
      </c>
      <c r="E89" s="24">
        <v>20</v>
      </c>
      <c r="F89" s="7" t="s">
        <v>289</v>
      </c>
      <c r="G89" s="7"/>
      <c r="H89" s="7"/>
      <c r="I89" s="7"/>
    </row>
    <row r="90" spans="1:9" ht="14.25">
      <c r="A90" s="6">
        <v>79</v>
      </c>
      <c r="B90" s="24" t="s">
        <v>100</v>
      </c>
      <c r="C90" s="24" t="s">
        <v>209</v>
      </c>
      <c r="D90" s="24" t="s">
        <v>210</v>
      </c>
      <c r="E90" s="24">
        <v>20</v>
      </c>
      <c r="F90" s="7" t="s">
        <v>289</v>
      </c>
      <c r="G90" s="7"/>
      <c r="H90" s="7"/>
      <c r="I90" s="7"/>
    </row>
    <row r="91" spans="1:9" ht="14.25">
      <c r="A91" s="6">
        <v>80</v>
      </c>
      <c r="B91" s="24" t="s">
        <v>100</v>
      </c>
      <c r="C91" s="24" t="s">
        <v>211</v>
      </c>
      <c r="D91" s="24" t="s">
        <v>212</v>
      </c>
      <c r="E91" s="24">
        <v>20</v>
      </c>
      <c r="F91" s="7" t="s">
        <v>289</v>
      </c>
      <c r="G91" s="7"/>
      <c r="H91" s="7"/>
      <c r="I91" s="7"/>
    </row>
    <row r="92" spans="1:9" ht="14.25">
      <c r="A92" s="6">
        <v>81</v>
      </c>
      <c r="B92" s="24" t="s">
        <v>100</v>
      </c>
      <c r="C92" s="24" t="s">
        <v>213</v>
      </c>
      <c r="D92" s="24" t="s">
        <v>214</v>
      </c>
      <c r="E92" s="24">
        <v>20</v>
      </c>
      <c r="F92" s="7" t="s">
        <v>289</v>
      </c>
      <c r="G92" s="7"/>
      <c r="H92" s="7"/>
      <c r="I92" s="7"/>
    </row>
    <row r="93" spans="1:9" ht="14.25">
      <c r="A93" s="6">
        <v>82</v>
      </c>
      <c r="B93" s="24" t="s">
        <v>100</v>
      </c>
      <c r="C93" s="24" t="s">
        <v>215</v>
      </c>
      <c r="D93" s="24" t="s">
        <v>216</v>
      </c>
      <c r="E93" s="24">
        <v>40</v>
      </c>
      <c r="F93" s="7" t="s">
        <v>289</v>
      </c>
      <c r="G93" s="7"/>
      <c r="H93" s="7"/>
      <c r="I93" s="7"/>
    </row>
    <row r="94" spans="1:9" ht="14.25">
      <c r="A94" s="6">
        <v>83</v>
      </c>
      <c r="B94" s="24" t="s">
        <v>100</v>
      </c>
      <c r="C94" s="24" t="s">
        <v>217</v>
      </c>
      <c r="D94" s="24" t="s">
        <v>218</v>
      </c>
      <c r="E94" s="24">
        <v>40</v>
      </c>
      <c r="F94" s="7" t="s">
        <v>289</v>
      </c>
      <c r="G94" s="7"/>
      <c r="H94" s="7"/>
      <c r="I94" s="7"/>
    </row>
    <row r="95" spans="1:9" ht="14.25">
      <c r="A95" s="6">
        <v>84</v>
      </c>
      <c r="B95" s="24" t="s">
        <v>100</v>
      </c>
      <c r="C95" s="24" t="s">
        <v>219</v>
      </c>
      <c r="D95" s="24" t="s">
        <v>220</v>
      </c>
      <c r="E95" s="24">
        <v>40</v>
      </c>
      <c r="F95" s="7" t="s">
        <v>289</v>
      </c>
      <c r="G95" s="7"/>
      <c r="H95" s="7"/>
      <c r="I95" s="7"/>
    </row>
    <row r="96" spans="1:9" ht="14.25">
      <c r="A96" s="6">
        <v>85</v>
      </c>
      <c r="B96" s="24" t="s">
        <v>100</v>
      </c>
      <c r="C96" s="24" t="s">
        <v>221</v>
      </c>
      <c r="D96" s="24" t="s">
        <v>222</v>
      </c>
      <c r="E96" s="24">
        <v>40</v>
      </c>
      <c r="F96" s="7" t="s">
        <v>289</v>
      </c>
      <c r="G96" s="7"/>
      <c r="H96" s="7"/>
      <c r="I96" s="7"/>
    </row>
    <row r="97" spans="1:9" ht="14.25">
      <c r="A97" s="6">
        <v>86</v>
      </c>
      <c r="B97" s="24" t="s">
        <v>100</v>
      </c>
      <c r="C97" s="24" t="s">
        <v>223</v>
      </c>
      <c r="D97" s="24" t="s">
        <v>224</v>
      </c>
      <c r="E97" s="24">
        <v>40</v>
      </c>
      <c r="F97" s="7" t="s">
        <v>289</v>
      </c>
      <c r="G97" s="7"/>
      <c r="H97" s="7"/>
      <c r="I97" s="7"/>
    </row>
    <row r="98" spans="1:9" ht="14.25">
      <c r="A98" s="6">
        <v>87</v>
      </c>
      <c r="B98" s="24" t="s">
        <v>100</v>
      </c>
      <c r="C98" s="24" t="s">
        <v>225</v>
      </c>
      <c r="D98" s="24" t="s">
        <v>226</v>
      </c>
      <c r="E98" s="24">
        <v>40</v>
      </c>
      <c r="F98" s="7" t="s">
        <v>289</v>
      </c>
      <c r="G98" s="7"/>
      <c r="H98" s="7"/>
      <c r="I98" s="7"/>
    </row>
    <row r="99" spans="1:9" ht="14.25">
      <c r="A99" s="6">
        <v>88</v>
      </c>
      <c r="B99" s="24" t="s">
        <v>100</v>
      </c>
      <c r="C99" s="24" t="s">
        <v>227</v>
      </c>
      <c r="D99" s="24" t="s">
        <v>228</v>
      </c>
      <c r="E99" s="24">
        <v>40</v>
      </c>
      <c r="F99" s="7" t="s">
        <v>289</v>
      </c>
      <c r="G99" s="7"/>
      <c r="H99" s="7"/>
      <c r="I99" s="7"/>
    </row>
    <row r="100" spans="1:9" ht="14.25">
      <c r="A100" s="6">
        <v>89</v>
      </c>
      <c r="B100" s="24" t="s">
        <v>100</v>
      </c>
      <c r="C100" s="24" t="s">
        <v>229</v>
      </c>
      <c r="D100" s="24" t="s">
        <v>230</v>
      </c>
      <c r="E100" s="24">
        <v>40</v>
      </c>
      <c r="F100" s="7" t="s">
        <v>289</v>
      </c>
      <c r="G100" s="7"/>
      <c r="H100" s="7"/>
      <c r="I100" s="7"/>
    </row>
    <row r="101" spans="1:9" ht="14.25">
      <c r="A101" s="6">
        <v>90</v>
      </c>
      <c r="B101" s="24" t="s">
        <v>100</v>
      </c>
      <c r="C101" s="24" t="s">
        <v>231</v>
      </c>
      <c r="D101" s="24" t="s">
        <v>232</v>
      </c>
      <c r="E101" s="24">
        <v>40</v>
      </c>
      <c r="F101" s="7" t="s">
        <v>289</v>
      </c>
      <c r="G101" s="7"/>
      <c r="H101" s="7"/>
      <c r="I101" s="7"/>
    </row>
    <row r="102" spans="1:9" ht="14.25">
      <c r="A102" s="6">
        <v>91</v>
      </c>
      <c r="B102" s="24" t="s">
        <v>100</v>
      </c>
      <c r="C102" s="24" t="s">
        <v>233</v>
      </c>
      <c r="D102" s="24" t="s">
        <v>234</v>
      </c>
      <c r="E102" s="24">
        <v>40</v>
      </c>
      <c r="F102" s="7" t="s">
        <v>289</v>
      </c>
      <c r="G102" s="7"/>
      <c r="H102" s="7"/>
      <c r="I102" s="7"/>
    </row>
    <row r="103" spans="1:9" ht="14.25">
      <c r="A103" s="6">
        <v>92</v>
      </c>
      <c r="B103" s="24" t="s">
        <v>100</v>
      </c>
      <c r="C103" s="24" t="s">
        <v>235</v>
      </c>
      <c r="D103" s="24" t="s">
        <v>236</v>
      </c>
      <c r="E103" s="24">
        <v>40</v>
      </c>
      <c r="F103" s="7" t="s">
        <v>289</v>
      </c>
      <c r="G103" s="7"/>
      <c r="H103" s="7"/>
      <c r="I103" s="7"/>
    </row>
    <row r="104" spans="1:9" ht="14.25">
      <c r="A104" s="6">
        <v>93</v>
      </c>
      <c r="B104" s="24" t="s">
        <v>100</v>
      </c>
      <c r="C104" s="24" t="s">
        <v>237</v>
      </c>
      <c r="D104" s="24" t="s">
        <v>238</v>
      </c>
      <c r="E104" s="24">
        <v>20</v>
      </c>
      <c r="F104" s="7" t="s">
        <v>289</v>
      </c>
      <c r="G104" s="7"/>
      <c r="H104" s="7"/>
      <c r="I104" s="7"/>
    </row>
    <row r="105" spans="1:9" ht="14.25">
      <c r="A105" s="6">
        <v>94</v>
      </c>
      <c r="B105" s="24" t="s">
        <v>100</v>
      </c>
      <c r="C105" s="24" t="s">
        <v>239</v>
      </c>
      <c r="D105" s="24" t="s">
        <v>240</v>
      </c>
      <c r="E105" s="24">
        <v>40</v>
      </c>
      <c r="F105" s="7" t="s">
        <v>289</v>
      </c>
      <c r="G105" s="7"/>
      <c r="H105" s="7"/>
      <c r="I105" s="7"/>
    </row>
    <row r="106" spans="1:9" ht="14.25">
      <c r="A106" s="6">
        <v>95</v>
      </c>
      <c r="B106" s="24" t="s">
        <v>100</v>
      </c>
      <c r="C106" s="24" t="s">
        <v>241</v>
      </c>
      <c r="D106" s="24" t="s">
        <v>242</v>
      </c>
      <c r="E106" s="24">
        <v>40</v>
      </c>
      <c r="F106" s="7" t="s">
        <v>289</v>
      </c>
      <c r="G106" s="7"/>
      <c r="H106" s="7"/>
      <c r="I106" s="7"/>
    </row>
    <row r="107" spans="1:9" ht="14.25">
      <c r="A107" s="6">
        <v>96</v>
      </c>
      <c r="B107" s="24" t="s">
        <v>100</v>
      </c>
      <c r="C107" s="24" t="s">
        <v>243</v>
      </c>
      <c r="D107" s="24" t="s">
        <v>244</v>
      </c>
      <c r="E107" s="24">
        <v>40</v>
      </c>
      <c r="F107" s="7" t="s">
        <v>289</v>
      </c>
      <c r="G107" s="7"/>
      <c r="H107" s="7"/>
      <c r="I107" s="7"/>
    </row>
    <row r="108" spans="1:9" ht="14.25">
      <c r="A108" s="6">
        <v>97</v>
      </c>
      <c r="B108" s="24" t="s">
        <v>146</v>
      </c>
      <c r="C108" s="24" t="s">
        <v>245</v>
      </c>
      <c r="D108" s="24" t="s">
        <v>246</v>
      </c>
      <c r="E108" s="24">
        <v>20</v>
      </c>
      <c r="F108" s="7" t="s">
        <v>289</v>
      </c>
      <c r="G108" s="7"/>
      <c r="H108" s="7"/>
      <c r="I108" s="7"/>
    </row>
    <row r="109" spans="1:9" ht="14.25">
      <c r="A109" s="6">
        <v>98</v>
      </c>
      <c r="B109" s="24" t="s">
        <v>146</v>
      </c>
      <c r="C109" s="24" t="s">
        <v>247</v>
      </c>
      <c r="D109" s="24" t="s">
        <v>248</v>
      </c>
      <c r="E109" s="24">
        <v>40</v>
      </c>
      <c r="F109" s="7" t="s">
        <v>289</v>
      </c>
      <c r="G109" s="7"/>
      <c r="H109" s="7"/>
      <c r="I109" s="7"/>
    </row>
    <row r="110" spans="1:9" ht="14.25">
      <c r="A110" s="6">
        <v>99</v>
      </c>
      <c r="B110" s="24" t="s">
        <v>146</v>
      </c>
      <c r="C110" s="24" t="s">
        <v>249</v>
      </c>
      <c r="D110" s="24" t="s">
        <v>250</v>
      </c>
      <c r="E110" s="24">
        <v>40</v>
      </c>
      <c r="F110" s="7" t="s">
        <v>289</v>
      </c>
      <c r="G110" s="7"/>
      <c r="H110" s="7"/>
      <c r="I110" s="7"/>
    </row>
    <row r="111" spans="1:9" ht="14.25">
      <c r="A111" s="6">
        <v>100</v>
      </c>
      <c r="B111" s="24" t="s">
        <v>146</v>
      </c>
      <c r="C111" s="24" t="s">
        <v>251</v>
      </c>
      <c r="D111" s="24" t="s">
        <v>252</v>
      </c>
      <c r="E111" s="24">
        <v>40</v>
      </c>
      <c r="F111" s="7" t="s">
        <v>289</v>
      </c>
      <c r="G111" s="7"/>
      <c r="H111" s="7"/>
      <c r="I111" s="7"/>
    </row>
    <row r="112" spans="1:9" ht="14.25">
      <c r="A112" s="6">
        <v>101</v>
      </c>
      <c r="B112" s="24" t="s">
        <v>253</v>
      </c>
      <c r="C112" s="24" t="s">
        <v>254</v>
      </c>
      <c r="D112" s="24" t="s">
        <v>255</v>
      </c>
      <c r="E112" s="24">
        <v>20</v>
      </c>
      <c r="F112" s="7" t="s">
        <v>289</v>
      </c>
      <c r="G112" s="7"/>
      <c r="H112" s="7"/>
      <c r="I112" s="7"/>
    </row>
    <row r="113" spans="1:9" ht="14.25">
      <c r="A113" s="6">
        <v>102</v>
      </c>
      <c r="B113" s="24" t="s">
        <v>253</v>
      </c>
      <c r="C113" s="24" t="s">
        <v>256</v>
      </c>
      <c r="D113" s="24" t="s">
        <v>257</v>
      </c>
      <c r="E113" s="24">
        <v>20</v>
      </c>
      <c r="F113" s="7" t="s">
        <v>289</v>
      </c>
      <c r="G113" s="7"/>
      <c r="H113" s="7"/>
      <c r="I113" s="7"/>
    </row>
    <row r="114" spans="1:9" ht="14.25">
      <c r="A114" s="6">
        <v>103</v>
      </c>
      <c r="B114" s="24" t="s">
        <v>253</v>
      </c>
      <c r="C114" s="24" t="s">
        <v>258</v>
      </c>
      <c r="D114" s="24" t="s">
        <v>259</v>
      </c>
      <c r="E114" s="24">
        <v>20</v>
      </c>
      <c r="F114" s="7" t="s">
        <v>289</v>
      </c>
      <c r="G114" s="7"/>
      <c r="H114" s="7"/>
      <c r="I114" s="7"/>
    </row>
    <row r="115" spans="1:9" ht="14.25">
      <c r="A115" s="6">
        <v>104</v>
      </c>
      <c r="B115" s="24" t="s">
        <v>253</v>
      </c>
      <c r="C115" s="24" t="s">
        <v>260</v>
      </c>
      <c r="D115" s="24" t="s">
        <v>261</v>
      </c>
      <c r="E115" s="24">
        <v>20</v>
      </c>
      <c r="F115" s="7" t="s">
        <v>289</v>
      </c>
      <c r="G115" s="7"/>
      <c r="H115" s="7"/>
      <c r="I115" s="7"/>
    </row>
    <row r="116" spans="1:9" ht="14.25">
      <c r="A116" s="6">
        <v>105</v>
      </c>
      <c r="B116" s="24" t="s">
        <v>151</v>
      </c>
      <c r="C116" s="24" t="s">
        <v>262</v>
      </c>
      <c r="D116" s="24" t="s">
        <v>263</v>
      </c>
      <c r="E116" s="24">
        <v>20</v>
      </c>
      <c r="F116" s="7" t="s">
        <v>289</v>
      </c>
      <c r="G116" s="7"/>
      <c r="H116" s="7"/>
      <c r="I116" s="7"/>
    </row>
    <row r="117" spans="1:9" ht="14.25">
      <c r="A117" s="6">
        <v>106</v>
      </c>
      <c r="B117" s="24" t="s">
        <v>151</v>
      </c>
      <c r="C117" s="24" t="s">
        <v>264</v>
      </c>
      <c r="D117" s="24" t="s">
        <v>265</v>
      </c>
      <c r="E117" s="24">
        <v>40</v>
      </c>
      <c r="F117" s="7" t="s">
        <v>289</v>
      </c>
      <c r="G117" s="7"/>
      <c r="H117" s="7"/>
      <c r="I117" s="7"/>
    </row>
    <row r="118" spans="1:9" ht="14.25">
      <c r="A118" s="6">
        <v>107</v>
      </c>
      <c r="B118" s="24" t="s">
        <v>151</v>
      </c>
      <c r="C118" s="24" t="s">
        <v>266</v>
      </c>
      <c r="D118" s="24" t="s">
        <v>267</v>
      </c>
      <c r="E118" s="24">
        <v>40</v>
      </c>
      <c r="F118" s="7" t="s">
        <v>289</v>
      </c>
      <c r="G118" s="7"/>
      <c r="H118" s="7"/>
      <c r="I118" s="7"/>
    </row>
    <row r="119" spans="1:9" ht="14.25">
      <c r="A119" s="6">
        <v>108</v>
      </c>
      <c r="B119" s="24" t="s">
        <v>151</v>
      </c>
      <c r="C119" s="24" t="s">
        <v>268</v>
      </c>
      <c r="D119" s="24" t="s">
        <v>269</v>
      </c>
      <c r="E119" s="24">
        <v>40</v>
      </c>
      <c r="F119" s="7" t="s">
        <v>289</v>
      </c>
      <c r="G119" s="7"/>
      <c r="H119" s="7"/>
      <c r="I119" s="7"/>
    </row>
    <row r="120" spans="1:9" ht="14.25">
      <c r="A120" s="6">
        <v>109</v>
      </c>
      <c r="B120" s="24" t="s">
        <v>154</v>
      </c>
      <c r="C120" s="24" t="s">
        <v>270</v>
      </c>
      <c r="D120" s="24" t="s">
        <v>271</v>
      </c>
      <c r="E120" s="24">
        <v>40</v>
      </c>
      <c r="F120" s="7" t="s">
        <v>289</v>
      </c>
      <c r="G120" s="7"/>
      <c r="H120" s="7"/>
      <c r="I120" s="7"/>
    </row>
    <row r="121" spans="1:9" ht="14.25">
      <c r="A121" s="6">
        <v>110</v>
      </c>
      <c r="B121" s="24" t="s">
        <v>154</v>
      </c>
      <c r="C121" s="24" t="s">
        <v>272</v>
      </c>
      <c r="D121" s="24" t="s">
        <v>273</v>
      </c>
      <c r="E121" s="24">
        <v>40</v>
      </c>
      <c r="F121" s="7" t="s">
        <v>289</v>
      </c>
      <c r="G121" s="7"/>
      <c r="H121" s="7"/>
      <c r="I121" s="7"/>
    </row>
    <row r="122" spans="1:9" ht="14.25">
      <c r="A122" s="6">
        <v>111</v>
      </c>
      <c r="B122" s="24" t="s">
        <v>154</v>
      </c>
      <c r="C122" s="24" t="s">
        <v>274</v>
      </c>
      <c r="D122" s="24" t="s">
        <v>275</v>
      </c>
      <c r="E122" s="24">
        <v>40</v>
      </c>
      <c r="F122" s="7" t="s">
        <v>289</v>
      </c>
      <c r="G122" s="7"/>
      <c r="H122" s="7"/>
      <c r="I122" s="7"/>
    </row>
    <row r="123" spans="1:9" ht="14.25">
      <c r="A123" s="6">
        <v>112</v>
      </c>
      <c r="B123" s="24" t="s">
        <v>157</v>
      </c>
      <c r="C123" s="24" t="s">
        <v>276</v>
      </c>
      <c r="D123" s="24" t="s">
        <v>277</v>
      </c>
      <c r="E123" s="24">
        <v>40</v>
      </c>
      <c r="F123" s="7" t="s">
        <v>289</v>
      </c>
      <c r="G123" s="7"/>
      <c r="H123" s="7"/>
      <c r="I123" s="7"/>
    </row>
    <row r="124" spans="1:9" ht="14.25">
      <c r="A124" s="6">
        <v>113</v>
      </c>
      <c r="B124" s="24" t="s">
        <v>157</v>
      </c>
      <c r="C124" s="24" t="s">
        <v>278</v>
      </c>
      <c r="D124" s="24" t="s">
        <v>279</v>
      </c>
      <c r="E124" s="24">
        <v>20</v>
      </c>
      <c r="F124" s="7" t="s">
        <v>289</v>
      </c>
      <c r="G124" s="7"/>
      <c r="H124" s="7"/>
      <c r="I124" s="7"/>
    </row>
    <row r="125" spans="1:9" ht="14.25">
      <c r="A125" s="6">
        <v>114</v>
      </c>
      <c r="B125" s="24" t="s">
        <v>157</v>
      </c>
      <c r="C125" s="24" t="s">
        <v>280</v>
      </c>
      <c r="D125" s="24" t="s">
        <v>281</v>
      </c>
      <c r="E125" s="24">
        <v>40</v>
      </c>
      <c r="F125" s="7" t="s">
        <v>289</v>
      </c>
      <c r="G125" s="7"/>
      <c r="H125" s="7"/>
      <c r="I125" s="7"/>
    </row>
    <row r="126" spans="1:9" ht="14.25">
      <c r="A126" s="6">
        <v>115</v>
      </c>
      <c r="B126" s="24" t="s">
        <v>157</v>
      </c>
      <c r="C126" s="24" t="s">
        <v>282</v>
      </c>
      <c r="D126" s="24" t="s">
        <v>283</v>
      </c>
      <c r="E126" s="24">
        <v>20</v>
      </c>
      <c r="F126" s="7" t="s">
        <v>289</v>
      </c>
      <c r="G126" s="7"/>
      <c r="H126" s="7"/>
      <c r="I126" s="7"/>
    </row>
    <row r="127" spans="1:9" ht="14.25">
      <c r="A127" s="6">
        <v>116</v>
      </c>
      <c r="B127" s="24" t="s">
        <v>284</v>
      </c>
      <c r="C127" s="24" t="s">
        <v>285</v>
      </c>
      <c r="D127" s="24" t="s">
        <v>286</v>
      </c>
      <c r="E127" s="24">
        <v>20</v>
      </c>
      <c r="F127" s="7"/>
      <c r="G127" s="7"/>
      <c r="H127" s="7">
        <v>12137</v>
      </c>
      <c r="I127" s="25">
        <v>44817</v>
      </c>
    </row>
    <row r="128" spans="1:9" ht="14.25">
      <c r="A128" s="6">
        <v>117</v>
      </c>
      <c r="B128" s="24" t="s">
        <v>112</v>
      </c>
      <c r="C128" s="24" t="s">
        <v>287</v>
      </c>
      <c r="D128" s="24" t="s">
        <v>288</v>
      </c>
      <c r="E128" s="24">
        <v>40</v>
      </c>
      <c r="F128" s="7" t="s">
        <v>289</v>
      </c>
      <c r="G128" s="7"/>
      <c r="H128" s="7"/>
      <c r="I128" s="7"/>
    </row>
    <row r="129" spans="1:9" ht="14.25">
      <c r="A129" s="7"/>
      <c r="B129" s="7"/>
      <c r="C129" s="26"/>
      <c r="D129" s="7"/>
      <c r="E129" s="7"/>
      <c r="F129" s="7"/>
      <c r="G129" s="7"/>
      <c r="H129" s="7"/>
      <c r="I129" s="7"/>
    </row>
    <row r="130" spans="1:10" ht="14.25">
      <c r="A130" s="7"/>
      <c r="B130" s="27" t="s">
        <v>185</v>
      </c>
      <c r="C130" s="27" t="s">
        <v>290</v>
      </c>
      <c r="D130" s="27" t="s">
        <v>291</v>
      </c>
      <c r="E130" s="27" t="s">
        <v>118</v>
      </c>
      <c r="F130" s="7"/>
      <c r="G130" s="7"/>
      <c r="H130" s="7">
        <v>12120</v>
      </c>
      <c r="I130" s="25">
        <v>44817</v>
      </c>
      <c r="J130" s="32" t="s">
        <v>297</v>
      </c>
    </row>
    <row r="131" spans="1:10" ht="14.25">
      <c r="A131" s="7"/>
      <c r="B131" s="28" t="s">
        <v>115</v>
      </c>
      <c r="C131" s="28" t="s">
        <v>292</v>
      </c>
      <c r="D131" s="29" t="s">
        <v>293</v>
      </c>
      <c r="E131" s="28" t="s">
        <v>118</v>
      </c>
      <c r="F131" s="7"/>
      <c r="G131" s="7"/>
      <c r="H131" s="7">
        <v>12138</v>
      </c>
      <c r="I131" s="25">
        <v>44817</v>
      </c>
      <c r="J131" s="32" t="s">
        <v>297</v>
      </c>
    </row>
    <row r="132" spans="1:10" ht="14.25">
      <c r="A132" s="7"/>
      <c r="B132" s="30" t="s">
        <v>151</v>
      </c>
      <c r="C132" s="30" t="s">
        <v>294</v>
      </c>
      <c r="D132" s="31" t="s">
        <v>295</v>
      </c>
      <c r="E132" s="30" t="s">
        <v>296</v>
      </c>
      <c r="F132" s="7"/>
      <c r="G132" s="7"/>
      <c r="H132" s="7">
        <v>12125</v>
      </c>
      <c r="I132" s="25">
        <v>44817</v>
      </c>
      <c r="J132" s="32" t="s">
        <v>297</v>
      </c>
    </row>
  </sheetData>
  <sheetProtection/>
  <mergeCells count="12">
    <mergeCell ref="A1:E1"/>
    <mergeCell ref="A6:E6"/>
    <mergeCell ref="A7:A8"/>
    <mergeCell ref="B7:B8"/>
    <mergeCell ref="C7:C8"/>
    <mergeCell ref="D7:D8"/>
    <mergeCell ref="E7:E8"/>
    <mergeCell ref="F6:I6"/>
    <mergeCell ref="F7:F8"/>
    <mergeCell ref="G7:G8"/>
    <mergeCell ref="H7:H8"/>
    <mergeCell ref="I7:I8"/>
  </mergeCells>
  <conditionalFormatting sqref="C50:C59">
    <cfRule type="duplicateValues" priority="8" dxfId="0" stopIfTrue="1">
      <formula>AND(COUNTIF($C$50:$C$59,C50)&gt;1,NOT(ISBLANK(C50)))</formula>
    </cfRule>
  </conditionalFormatting>
  <conditionalFormatting sqref="C71:C75 C67:C69 C60:C64">
    <cfRule type="duplicateValues" priority="7" dxfId="0" stopIfTrue="1">
      <formula>AND(COUNTIF($C$71:$C$75,C60)+COUNTIF($C$67:$C$69,C60)+COUNTIF($C$60:$C$64,C60)&gt;1,NOT(ISBLANK(C60)))</formula>
    </cfRule>
  </conditionalFormatting>
  <conditionalFormatting sqref="C65">
    <cfRule type="duplicateValues" priority="6" dxfId="0" stopIfTrue="1">
      <formula>AND(COUNTIF($C$65:$C$65,C65)&gt;1,NOT(ISBLANK(C65)))</formula>
    </cfRule>
  </conditionalFormatting>
  <conditionalFormatting sqref="C66">
    <cfRule type="duplicateValues" priority="5" dxfId="0" stopIfTrue="1">
      <formula>AND(COUNTIF($C$66:$C$66,C66)&gt;1,NOT(ISBLANK(C66)))</formula>
    </cfRule>
  </conditionalFormatting>
  <conditionalFormatting sqref="C70">
    <cfRule type="duplicateValues" priority="4" dxfId="0" stopIfTrue="1">
      <formula>AND(COUNTIF($C$70:$C$70,C70)&gt;1,NOT(ISBLANK(C70)))</formula>
    </cfRule>
  </conditionalFormatting>
  <conditionalFormatting sqref="C70">
    <cfRule type="duplicateValues" priority="2" dxfId="0" stopIfTrue="1">
      <formula>AND(COUNTIF($C$70:$C$70,C70)&gt;1,NOT(ISBLANK(C70)))</formula>
    </cfRule>
    <cfRule type="duplicateValues" priority="3" dxfId="0" stopIfTrue="1">
      <formula>AND(COUNTIF($C$70:$C$70,C70)&gt;1,NOT(ISBLANK(C70)))</formula>
    </cfRule>
  </conditionalFormatting>
  <conditionalFormatting sqref="C130:C132">
    <cfRule type="duplicateValues" priority="1" dxfId="0" stopIfTrue="1">
      <formula>AND(COUNTIF($C$130:$C$132,C130)&gt;1,NOT(ISBLANK(C130)))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7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2022-09-07T00:48:16Z</cp:lastPrinted>
  <dcterms:created xsi:type="dcterms:W3CDTF">2010-08-26T17:45:05Z</dcterms:created>
  <dcterms:modified xsi:type="dcterms:W3CDTF">2022-09-13T22:44:07Z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quynh.tran@msc.com</vt:lpwstr>
  </property>
  <property fmtid="{D5CDD505-2E9C-101B-9397-08002B2CF9AE}" pid="5" name="MSIP_Label_fc24caf1-31f7-40c1-bde0-ca915f0156e3_SetDate">
    <vt:lpwstr>2022-09-06T04:06:55.8276210Z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ActionId">
    <vt:lpwstr>525076b2-4ab9-4083-b832-a9358e31f7fc</vt:lpwstr>
  </property>
  <property fmtid="{D5CDD505-2E9C-101B-9397-08002B2CF9AE}" pid="9" name="MSIP_Label_fc24caf1-31f7-40c1-bde0-ca915f0156e3_Extended_MSFT_Method">
    <vt:lpwstr>Automatic</vt:lpwstr>
  </property>
  <property fmtid="{D5CDD505-2E9C-101B-9397-08002B2CF9AE}" pid="10" name="Sensitivity">
    <vt:lpwstr>Internal</vt:lpwstr>
  </property>
</Properties>
</file>