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2\travail\FIC2_Promotion culturel\DELIVRANCE CARTE ARTISTE PROFESSIONNEL\Répertoires des artistes\"/>
    </mc:Choice>
  </mc:AlternateContent>
  <xr:revisionPtr revIDLastSave="0" documentId="13_ncr:1_{5B9D2747-C2D3-4DB9-8A09-1D55310F1B26}" xr6:coauthVersionLast="36" xr6:coauthVersionMax="36" xr10:uidLastSave="{00000000-0000-0000-0000-000000000000}"/>
  <bookViews>
    <workbookView xWindow="10095" yWindow="15" windowWidth="11490" windowHeight="10005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Feuil1!$A$4:$I$93</definedName>
    <definedName name="_xlnm.Print_Area" localSheetId="0">Feuil1!$A$1:$I$91</definedName>
  </definedNames>
  <calcPr calcId="191029"/>
</workbook>
</file>

<file path=xl/sharedStrings.xml><?xml version="1.0" encoding="utf-8"?>
<sst xmlns="http://schemas.openxmlformats.org/spreadsheetml/2006/main" count="615" uniqueCount="574">
  <si>
    <t>Activité artistique</t>
  </si>
  <si>
    <t>Numéro de téléphone</t>
  </si>
  <si>
    <t>Numéro de carte et date de délivrance</t>
  </si>
  <si>
    <t>Site internet professionnel</t>
  </si>
  <si>
    <t>Arts visuels et graphiques</t>
  </si>
  <si>
    <t>Teva VICTOR</t>
  </si>
  <si>
    <t>Sculpture</t>
  </si>
  <si>
    <t>87 762 021</t>
  </si>
  <si>
    <t>2016 0003 A du 21/12/2016</t>
  </si>
  <si>
    <t>Jonathan MENCARELLI</t>
  </si>
  <si>
    <t>Mencarelli.jonathan@gmail.com</t>
  </si>
  <si>
    <t>87 717 612</t>
  </si>
  <si>
    <t>Jean-Luc BOUSQUET</t>
  </si>
  <si>
    <t>Peinture</t>
  </si>
  <si>
    <t>87 304 291</t>
  </si>
  <si>
    <t>87 242 725</t>
  </si>
  <si>
    <t>Hennessy MARAEAURIA dit Cronos</t>
  </si>
  <si>
    <t>87 310 314</t>
  </si>
  <si>
    <t>www.cronosstyle.com</t>
  </si>
  <si>
    <t>Marie-Hélène VILLIERME</t>
  </si>
  <si>
    <t>Photographie</t>
  </si>
  <si>
    <t>87 702 507</t>
  </si>
  <si>
    <t>2016 0008 A du 21/12/2016</t>
  </si>
  <si>
    <t>Romain PICARDI</t>
  </si>
  <si>
    <t>Graphisme</t>
  </si>
  <si>
    <t>87 703 707</t>
  </si>
  <si>
    <t>Evrard CHAUSSOY</t>
  </si>
  <si>
    <t>87 794 526</t>
  </si>
  <si>
    <t>87 724 654</t>
  </si>
  <si>
    <t>www.gotz.pf</t>
  </si>
  <si>
    <t>Jean-Paul FOREST</t>
  </si>
  <si>
    <t>www.jeanpaulforest.com</t>
  </si>
  <si>
    <t>87 76 25 99</t>
  </si>
  <si>
    <t>Stéphane MOTARD</t>
  </si>
  <si>
    <t>87 72 10 40</t>
  </si>
  <si>
    <t>Heiata AKA</t>
  </si>
  <si>
    <t>87 79 28 44</t>
  </si>
  <si>
    <t>Heremoana BUCHIN</t>
  </si>
  <si>
    <t>Art plastique</t>
  </si>
  <si>
    <t>87 20 69 34</t>
  </si>
  <si>
    <t>www.gayafrenchartist.com</t>
  </si>
  <si>
    <t>Leia CHANG-SOI</t>
  </si>
  <si>
    <t>89 545 329</t>
  </si>
  <si>
    <t>Patricia BEAUDET épouse BONNET</t>
  </si>
  <si>
    <t>Arts audio et sonores</t>
  </si>
  <si>
    <t>Musicien</t>
  </si>
  <si>
    <t>89 78 10 17</t>
  </si>
  <si>
    <t>2017 0012 B du 21/03/2017</t>
  </si>
  <si>
    <t>Félix VILCHEZ</t>
  </si>
  <si>
    <t>Silvio CICERO</t>
  </si>
  <si>
    <t>89 500 481</t>
  </si>
  <si>
    <t>Littérature</t>
  </si>
  <si>
    <t>Arts du spectacle</t>
  </si>
  <si>
    <t>www.htjartworks.com  www.htjdesigns.com</t>
  </si>
  <si>
    <t>87 78 13 18  40 83 62 28</t>
  </si>
  <si>
    <t>Répertoire des artistes de la Polynésie française</t>
  </si>
  <si>
    <t>89 54 16 21</t>
  </si>
  <si>
    <t>Christine FABRE-GIROUX</t>
  </si>
  <si>
    <t>87 75 10 47</t>
  </si>
  <si>
    <t xml:space="preserve">John POILEUX </t>
  </si>
  <si>
    <t>Nom d'artiste</t>
  </si>
  <si>
    <t xml:space="preserve">Philippe DONAGHY </t>
  </si>
  <si>
    <t xml:space="preserve">Mylène GARANDEAU  </t>
  </si>
  <si>
    <t xml:space="preserve">Sébastien BOUSQUET </t>
  </si>
  <si>
    <t>Anthony GAILLARD</t>
  </si>
  <si>
    <t>Lewis LAUGHLIN</t>
  </si>
  <si>
    <t>Eto TEISSIER</t>
  </si>
  <si>
    <t>2020 0048 A du 01/07/2020</t>
  </si>
  <si>
    <t>Cronos</t>
  </si>
  <si>
    <t>Gotz</t>
  </si>
  <si>
    <t>MovTahiti</t>
  </si>
  <si>
    <t>Canetto</t>
  </si>
  <si>
    <t>Gaya</t>
  </si>
  <si>
    <t>Gabilou</t>
  </si>
  <si>
    <t>Eto</t>
  </si>
  <si>
    <t>Tepa TEURU</t>
  </si>
  <si>
    <t>Comédien</t>
  </si>
  <si>
    <t>87 21 35 73</t>
  </si>
  <si>
    <t>Heiarii METUA</t>
  </si>
  <si>
    <t>Rival</t>
  </si>
  <si>
    <t>Graffiti</t>
  </si>
  <si>
    <t>87 70 28 84</t>
  </si>
  <si>
    <t>87 76 95 33</t>
  </si>
  <si>
    <t>Ecriture</t>
  </si>
  <si>
    <t>2020 0058 C du 12/10/2020</t>
  </si>
  <si>
    <t>Titaua PEU</t>
  </si>
  <si>
    <t>titauapeu@gmail.com</t>
  </si>
  <si>
    <t>87 76 78 73</t>
  </si>
  <si>
    <t>Anne-Marie RANCUREL</t>
  </si>
  <si>
    <t>Clown Nani</t>
  </si>
  <si>
    <t>Clown</t>
  </si>
  <si>
    <t>https://www.naniclown.com/</t>
  </si>
  <si>
    <t>Ninirei TEMAIANA</t>
  </si>
  <si>
    <t>87 76 26 05</t>
  </si>
  <si>
    <t>Tokainiua DEVATINE</t>
  </si>
  <si>
    <t>87 71 96 69</t>
  </si>
  <si>
    <t>Tafetanui TAMATAI</t>
  </si>
  <si>
    <t>Tafe Atwork</t>
  </si>
  <si>
    <t>87 74 36 02</t>
  </si>
  <si>
    <t>Tiffany VAHINETUA</t>
  </si>
  <si>
    <t>87 37 74 10</t>
  </si>
  <si>
    <t>Moerava CHAMPSAVOIR</t>
  </si>
  <si>
    <t>87 25 04 41</t>
  </si>
  <si>
    <t>Herenui GARBUTT épouse MAI</t>
  </si>
  <si>
    <t>Here</t>
  </si>
  <si>
    <t>89 70 07 24</t>
  </si>
  <si>
    <t>Omaïra TUIHANI</t>
  </si>
  <si>
    <t>87 32 77 17</t>
  </si>
  <si>
    <t>Yvenka KLIMA</t>
  </si>
  <si>
    <t>87 28 15 50</t>
  </si>
  <si>
    <t>Vaihere TAURAA</t>
  </si>
  <si>
    <t>Peinture, sculpture, photographie, gravure</t>
  </si>
  <si>
    <t>89 54 66 88</t>
  </si>
  <si>
    <t>Tahea DROLLET</t>
  </si>
  <si>
    <t>Tahe</t>
  </si>
  <si>
    <t>Arts plastique</t>
  </si>
  <si>
    <t>Courriel</t>
  </si>
  <si>
    <t>Adresse postale</t>
  </si>
  <si>
    <t>tevavictor@gmail.com</t>
  </si>
  <si>
    <t>bousquetjl@gmail.com</t>
  </si>
  <si>
    <t>cronosstyle@gmail.com</t>
  </si>
  <si>
    <t>abuz1@hotmail.com</t>
  </si>
  <si>
    <t>satromd@gmail.com</t>
  </si>
  <si>
    <t>sebastiencanetto@yahoo.com</t>
  </si>
  <si>
    <t>changsoi.leia@gmail.com</t>
  </si>
  <si>
    <t>patty.net0791@yahoo.fr</t>
  </si>
  <si>
    <t>aamu.tahiti@gmail.com</t>
  </si>
  <si>
    <t>gabilou@mail.pf</t>
  </si>
  <si>
    <t>tesmde@hotmail.fr</t>
  </si>
  <si>
    <t>Prénom et Nom des artistes</t>
  </si>
  <si>
    <t>Ninirei</t>
  </si>
  <si>
    <t>Yvenka</t>
  </si>
  <si>
    <t>Lovaïna GUIRAO épouse RODRIGUEZ</t>
  </si>
  <si>
    <t>creation@lovainaparfum.com</t>
  </si>
  <si>
    <t>87 72 35 14</t>
  </si>
  <si>
    <t>Bernard BERBILLE</t>
  </si>
  <si>
    <t>Lovaïna GUIRAO</t>
  </si>
  <si>
    <t>BERBILLE Bernard Jean</t>
  </si>
  <si>
    <t>matabonite@gmail.com</t>
  </si>
  <si>
    <t>87 71 98 34</t>
  </si>
  <si>
    <t>Pierre MOTAHI</t>
  </si>
  <si>
    <t>MOTAHI Pierre</t>
  </si>
  <si>
    <t>pierremotahi@hotmail.fr</t>
  </si>
  <si>
    <t>87 75 05 88</t>
  </si>
  <si>
    <t>Jean-Paul TEUIRA</t>
  </si>
  <si>
    <t>teheurajp@gmail.com</t>
  </si>
  <si>
    <t>87 73 26 05</t>
  </si>
  <si>
    <t>Keven HAUATA</t>
  </si>
  <si>
    <t>Danse, chorégraphie</t>
  </si>
  <si>
    <t>hauatakeven@gmail.com</t>
  </si>
  <si>
    <t>89 70 36 12</t>
  </si>
  <si>
    <t>2021 0068 C du 24/03/2021</t>
  </si>
  <si>
    <t>2021 0074 C du 25/10/2021</t>
  </si>
  <si>
    <t>2021 0059 A du 24/03/2021</t>
  </si>
  <si>
    <t>2021 0060 A du 24/03/2021</t>
  </si>
  <si>
    <t>2021 0061 A du 24/03/2021</t>
  </si>
  <si>
    <t>2021 0062 A du 24/03/2021</t>
  </si>
  <si>
    <t>2021 0063 A du 24/03/2021</t>
  </si>
  <si>
    <t>2021 0064 A du 24/03/2021</t>
  </si>
  <si>
    <t>2021 0065 A du 24/03/2021</t>
  </si>
  <si>
    <t>2021 0066 A du 24/03/2021</t>
  </si>
  <si>
    <t>2021 0067 A du 24/03/2021</t>
  </si>
  <si>
    <t>2021 0071 A du 25/06/2021</t>
  </si>
  <si>
    <t>2021 0072 A du 25/06/2021</t>
  </si>
  <si>
    <t>2021 0073 A du 25/10/2021</t>
  </si>
  <si>
    <t>2021 0075 A du 25/10/2021</t>
  </si>
  <si>
    <t>mhvillierme@gmx.com</t>
  </si>
  <si>
    <t>Teheura TEUIRA</t>
  </si>
  <si>
    <t xml:space="preserve">Date de renouvellement </t>
  </si>
  <si>
    <t>Orama NIGOU</t>
  </si>
  <si>
    <t>orama.nigou@gmail.com</t>
  </si>
  <si>
    <t>87 76 46 37</t>
  </si>
  <si>
    <t>Bruno DEMOUGEOT</t>
  </si>
  <si>
    <t>bruno.demougeot@gmail.com</t>
  </si>
  <si>
    <t xml:space="preserve">87 73 17 97 </t>
  </si>
  <si>
    <t>HTJ</t>
  </si>
  <si>
    <t>2022 0077 A du 27/01/2022</t>
  </si>
  <si>
    <t>2022 0076 B du 27/01/2022</t>
  </si>
  <si>
    <t>2016 0004 A du 21/12/2021</t>
  </si>
  <si>
    <t>2016 0005 A du 21/12/2021</t>
  </si>
  <si>
    <t>2016 0007 A du 21/12/2021</t>
  </si>
  <si>
    <t>2016 0006 A du 24/01/2022</t>
  </si>
  <si>
    <t>2017 0016 A du 21/03/2022</t>
  </si>
  <si>
    <t>2016 0011 A du 03/02/2022</t>
  </si>
  <si>
    <t>Abuz</t>
  </si>
  <si>
    <t xml:space="preserve">janny.teuru@gmail.com </t>
  </si>
  <si>
    <t>mov.moorea@gmail.com  
malvatahiti@gmail.com</t>
  </si>
  <si>
    <t>heiataaka@gmail.com</t>
  </si>
  <si>
    <t>contact@gotz.fr</t>
  </si>
  <si>
    <t>Arts plastiques</t>
  </si>
  <si>
    <t>Aremiti CHANSIN</t>
  </si>
  <si>
    <t xml:space="preserve">Aremistic </t>
  </si>
  <si>
    <t>aremitichansin@gmail.com</t>
  </si>
  <si>
    <t>87 28 34 98</t>
  </si>
  <si>
    <t>Jean - Christophe SHIGETOMI</t>
  </si>
  <si>
    <t>jctevshige@yahoo.fr</t>
  </si>
  <si>
    <t>87 78 45 74</t>
  </si>
  <si>
    <t>Alexander LEE</t>
  </si>
  <si>
    <t>2022 0078 E du 03/05/2022</t>
  </si>
  <si>
    <t>2022 0080 B du 03/05/2022</t>
  </si>
  <si>
    <t>2022 0079 A du 03/05/2022</t>
  </si>
  <si>
    <t xml:space="preserve"> Alexander LEE</t>
  </si>
  <si>
    <t xml:space="preserve">here_rany@hotmail.com </t>
  </si>
  <si>
    <t>htjartworks@yahoo.com</t>
  </si>
  <si>
    <t>alexanderleestudiotahiti@gmail.com</t>
  </si>
  <si>
    <t>87 73 01 81</t>
  </si>
  <si>
    <t>Hianau OHOTOUA</t>
  </si>
  <si>
    <t>Loïc TEHAEURA</t>
  </si>
  <si>
    <t>hianau.o@gmail.com</t>
  </si>
  <si>
    <t>tloic98713@gmail.com</t>
  </si>
  <si>
    <t>87 71 52 17</t>
  </si>
  <si>
    <t>2022 0081 B du 30/08/2022</t>
  </si>
  <si>
    <t>2022 0082 B du 30/08/2022</t>
  </si>
  <si>
    <t>Kauana</t>
  </si>
  <si>
    <t>2017 0017 A du 17/10/2022</t>
  </si>
  <si>
    <t>2017 0021 A du 17/10/2022</t>
  </si>
  <si>
    <t xml:space="preserve">jeanpaulforest@mail.pf </t>
  </si>
  <si>
    <t xml:space="preserve">Moana LOUIS </t>
  </si>
  <si>
    <t>Blackstone</t>
  </si>
  <si>
    <t>moanablackstone@gmail.com</t>
  </si>
  <si>
    <t>89 36 47 66</t>
  </si>
  <si>
    <t>https://moanablackstone.com/fr/accueil</t>
  </si>
  <si>
    <t>Paulin TAMARII</t>
  </si>
  <si>
    <t>87 79 93 36 / 40 42 34 66</t>
  </si>
  <si>
    <t>Melanie SHOOK DUPRE</t>
  </si>
  <si>
    <t>melanie.artiste@gmail.com</t>
  </si>
  <si>
    <t>87 27 27 17</t>
  </si>
  <si>
    <t>Maoake TUAHINE</t>
  </si>
  <si>
    <t>maoaktuahine@gmail.com</t>
  </si>
  <si>
    <t>89 52 19 93</t>
  </si>
  <si>
    <t>Brenda TIHONI</t>
  </si>
  <si>
    <t>brendatihoni6@gmail.com</t>
  </si>
  <si>
    <t>89 42 06 10</t>
  </si>
  <si>
    <t>2023 0083 A du 10 /03/2023</t>
  </si>
  <si>
    <t>2023 0084 A du 10 /03/2023</t>
  </si>
  <si>
    <t>2023 0085 A du 10 /03/2023</t>
  </si>
  <si>
    <t>2023 0086 B du 10 /03/2023</t>
  </si>
  <si>
    <t>2023 0087 B du 10 /03/2023</t>
  </si>
  <si>
    <t xml:space="preserve">gayafrenchartist@gmail.com </t>
  </si>
  <si>
    <t xml:space="preserve">ninirei.temaiana@gmail.com </t>
  </si>
  <si>
    <t xml:space="preserve">tdevatine@gmail.com </t>
  </si>
  <si>
    <t xml:space="preserve">tafetanui.tamatai@gmail.com </t>
  </si>
  <si>
    <t xml:space="preserve">tiffany.vahinetua@yahoo.com </t>
  </si>
  <si>
    <t xml:space="preserve">moeravac@gmail.com </t>
  </si>
  <si>
    <t xml:space="preserve">here.artiste@gmail.com </t>
  </si>
  <si>
    <t xml:space="preserve">tuihanio@outlook.fr </t>
  </si>
  <si>
    <t xml:space="preserve">klima.yvenka@gmail.com </t>
  </si>
  <si>
    <t xml:space="preserve">tahea.dr@gmail.com </t>
  </si>
  <si>
    <t xml:space="preserve">creation@lovainaparfum.com </t>
  </si>
  <si>
    <t>tamariipaulin@yahoo.fr</t>
  </si>
  <si>
    <t xml:space="preserve">cicerojazzrock@gmail.com </t>
  </si>
  <si>
    <t xml:space="preserve">naniclown@hotmail.fr </t>
  </si>
  <si>
    <t xml:space="preserve">89 29 86 29 </t>
  </si>
  <si>
    <t>Interprétation</t>
  </si>
  <si>
    <t>musicien - interprétation</t>
  </si>
  <si>
    <t>evrardchaussoy@gmail.com</t>
  </si>
  <si>
    <t>Philippe CRISTOFINI</t>
  </si>
  <si>
    <t>Phil Cristo</t>
  </si>
  <si>
    <t>BP 450 Atuona - 98741 Hiva Oa</t>
  </si>
  <si>
    <t>philcristo@mail.pf</t>
  </si>
  <si>
    <t>87 74 25 04</t>
  </si>
  <si>
    <t>2023 0088 A du 29/12/2023</t>
  </si>
  <si>
    <t>https://www.facebook.com/profile.php?id=100064536258719</t>
  </si>
  <si>
    <t>https://www.facebook.com/moanavandermaesen</t>
  </si>
  <si>
    <t>https://www.artmajeur.com/sarahviault</t>
  </si>
  <si>
    <t>2023 0090 A du 29/12/2023</t>
  </si>
  <si>
    <t>2023 0091 A du 29/12/2023</t>
  </si>
  <si>
    <t>87 75 51 22</t>
  </si>
  <si>
    <t>89 69 65 57</t>
  </si>
  <si>
    <t xml:space="preserve">BP 9982 - 98716 Fa'a'ā </t>
  </si>
  <si>
    <t>geofvdm@hotmail.com</t>
  </si>
  <si>
    <t>Moana VAN DER MAESEN</t>
  </si>
  <si>
    <t>Sarah VIAULT</t>
  </si>
  <si>
    <t>Vehetemanu TAUHIRO</t>
  </si>
  <si>
    <t xml:space="preserve">manu16041987@gmail.com </t>
  </si>
  <si>
    <t>87 73 49 83</t>
  </si>
  <si>
    <t>2023 0089 B du 29/12/2023</t>
  </si>
  <si>
    <t>2018 0035 A du 21/12/2023</t>
  </si>
  <si>
    <t xml:space="preserve">2017 0018 A du 10/11/2022 </t>
  </si>
  <si>
    <t>2018 0030 A du 02/08/2023</t>
  </si>
  <si>
    <t>2018 0027 A du 10/07/2023</t>
  </si>
  <si>
    <t>BP 615 - 98731 Fare Huahine</t>
  </si>
  <si>
    <t>BP 40819 - 98718 Punaauia</t>
  </si>
  <si>
    <t xml:space="preserve"> BP 50022 - 98716 Pῑraˈe </t>
  </si>
  <si>
    <t xml:space="preserve">BP 41265 – 98713 Papeete </t>
  </si>
  <si>
    <t>2018 0026 A du 18/07/2023</t>
  </si>
  <si>
    <t>http://www.sebastiencanetto.com/</t>
  </si>
  <si>
    <t>2018 0028 B du 31/08/2023</t>
  </si>
  <si>
    <t>Heremoana</t>
  </si>
  <si>
    <t>Viault</t>
  </si>
  <si>
    <t>Hiva</t>
  </si>
  <si>
    <t>sarahviault@hotmail.com</t>
  </si>
  <si>
    <r>
      <t xml:space="preserve">www.tevavictor.com
</t>
    </r>
    <r>
      <rPr>
        <b/>
        <sz val="12"/>
        <color theme="1"/>
        <rFont val="Times New Roman"/>
        <family val="1"/>
      </rPr>
      <t>Facebook:</t>
    </r>
    <r>
      <rPr>
        <sz val="12"/>
        <color theme="1"/>
        <rFont val="Times New Roman"/>
        <family val="1"/>
      </rPr>
      <t xml:space="preserve"> TevaVICTORsculptor
</t>
    </r>
    <r>
      <rPr>
        <b/>
        <sz val="12"/>
        <color theme="1"/>
        <rFont val="Times New Roman"/>
        <family val="1"/>
      </rPr>
      <t>Youtube:</t>
    </r>
    <r>
      <rPr>
        <sz val="12"/>
        <color theme="1"/>
        <rFont val="Times New Roman"/>
        <family val="1"/>
      </rPr>
      <t xml:space="preserve"> https://www.youtube.com/c/TevaVICTORsculptor</t>
    </r>
  </si>
  <si>
    <t>B.P.: 381627 - 98703 Punaauia</t>
  </si>
  <si>
    <t>fvilchez@mail.pf 
fvtahiti@gmail.com</t>
  </si>
  <si>
    <t> 89 71 16 01</t>
  </si>
  <si>
    <t>BP 381837 - 98703 Punaauia</t>
  </si>
  <si>
    <t>2019 0038 A du 03/06/2024</t>
  </si>
  <si>
    <t>2017 0024 B du 12/06/2024</t>
  </si>
  <si>
    <t>2017 0019 A du 10/06/2024</t>
  </si>
  <si>
    <t>2018 0025 A du 18/06/2024</t>
  </si>
  <si>
    <t>vtauraa@outlook.fr</t>
  </si>
  <si>
    <t>Toanui TEREMATE</t>
  </si>
  <si>
    <t>Ravage</t>
  </si>
  <si>
    <t>B.P.: 381316 - 98703 Punaauia</t>
  </si>
  <si>
    <t>tere_mate@live.fr</t>
  </si>
  <si>
    <t>89 24 29 30</t>
  </si>
  <si>
    <r>
      <rPr>
        <b/>
        <sz val="12"/>
        <rFont val="Times New Roman"/>
        <family val="1"/>
      </rPr>
      <t>Facebook:</t>
    </r>
    <r>
      <rPr>
        <sz val="12"/>
        <rFont val="Times New Roman"/>
        <family val="1"/>
      </rPr>
      <t xml:space="preserve"> TOA Tattoo ink Tahiti 
</t>
    </r>
    <r>
      <rPr>
        <b/>
        <sz val="12"/>
        <rFont val="Times New Roman"/>
        <family val="1"/>
      </rPr>
      <t>Instagram</t>
    </r>
    <r>
      <rPr>
        <sz val="12"/>
        <rFont val="Times New Roman"/>
        <family val="1"/>
      </rPr>
      <t xml:space="preserve"> : Toanuink
</t>
    </r>
    <r>
      <rPr>
        <b/>
        <sz val="12"/>
        <rFont val="Times New Roman"/>
        <family val="1"/>
      </rPr>
      <t xml:space="preserve">Tik Tok </t>
    </r>
    <r>
      <rPr>
        <sz val="12"/>
        <rFont val="Times New Roman"/>
        <family val="1"/>
      </rPr>
      <t>: Ravage</t>
    </r>
  </si>
  <si>
    <t>2024 0092 A du 30/09/24</t>
  </si>
  <si>
    <t>Laetitia VENEZIANO</t>
  </si>
  <si>
    <t xml:space="preserve">B.P.: 3774 Temae Moˈorea  </t>
  </si>
  <si>
    <t>laetitiaveneziano@gmail.com</t>
  </si>
  <si>
    <t>89 69 72 72</t>
  </si>
  <si>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>: Veneziano Laetitia - Artiste Peintre</t>
    </r>
  </si>
  <si>
    <t>2024 0093 A du 30/09/24</t>
  </si>
  <si>
    <t>Lilouan BONNEL</t>
  </si>
  <si>
    <t>B.P.: 330331 – 98711 Paea</t>
  </si>
  <si>
    <t>lilouan1@icloud.com</t>
  </si>
  <si>
    <t>89 50 51 03</t>
  </si>
  <si>
    <t>2024 0094 A du 30/09/24</t>
  </si>
  <si>
    <t>Margaux BIGOU</t>
  </si>
  <si>
    <t>Illustration</t>
  </si>
  <si>
    <t>B.P.: 64371 – 98702 Fa'a'ā</t>
  </si>
  <si>
    <t>margaux.bigou@gmail.com</t>
  </si>
  <si>
    <t>88 86 66 20</t>
  </si>
  <si>
    <t>www.margauxbigou.com</t>
  </si>
  <si>
    <t>2024 0095 A du 30/09/24</t>
  </si>
  <si>
    <t>Miriama BONO</t>
  </si>
  <si>
    <t>B.P.: 2448 – 98703 Punaauia</t>
  </si>
  <si>
    <t>miriamabono@gmail.com</t>
  </si>
  <si>
    <t>89 79 33 34</t>
  </si>
  <si>
    <t>www.miriamabono.com</t>
  </si>
  <si>
    <t>2024 0096 A du 30/09/24</t>
  </si>
  <si>
    <t>Guillaume MACHENAUD</t>
  </si>
  <si>
    <t>B.P.: 2419 – 98713 Papeete</t>
  </si>
  <si>
    <t>guillaumemac1@gmail.com</t>
  </si>
  <si>
    <t>87 21 21 00</t>
  </si>
  <si>
    <t>2024 0097 A du 30/09/24</t>
  </si>
  <si>
    <t>Brigitte BOURGER</t>
  </si>
  <si>
    <t>B.P.: 120222 – 98712 Papara</t>
  </si>
  <si>
    <t>bbourger@me.com</t>
  </si>
  <si>
    <t>89 75 27 07</t>
  </si>
  <si>
    <t>www.brigittebourger.com</t>
  </si>
  <si>
    <t>2024 0098 A du 30/09/24</t>
  </si>
  <si>
    <t>Manutea RAMBAUD</t>
  </si>
  <si>
    <t>rambaudmanutea@gmail.com</t>
  </si>
  <si>
    <t>87 30 93 06</t>
  </si>
  <si>
    <t>www.manutea-rambaud.com</t>
  </si>
  <si>
    <t>2024 0099 A du 30/09/24</t>
  </si>
  <si>
    <t xml:space="preserve">B.P.: 120465 – 98712 Papara </t>
  </si>
  <si>
    <t>hmphong@mail.pf</t>
  </si>
  <si>
    <t>87 74 89 93</t>
  </si>
  <si>
    <r>
      <t xml:space="preserve">www.hongmyphong.net
</t>
    </r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 : HM Studio</t>
    </r>
  </si>
  <si>
    <t>2024 0100 A/E du 30/09/24</t>
  </si>
  <si>
    <r>
      <t xml:space="preserve">Hong My PHONG
 </t>
    </r>
    <r>
      <rPr>
        <b/>
        <sz val="12"/>
        <color theme="1"/>
        <rFont val="Times New Roman"/>
        <family val="1"/>
      </rPr>
      <t xml:space="preserve"> (carte délivrée dans 2 catégories)</t>
    </r>
  </si>
  <si>
    <r>
      <t xml:space="preserve">Littérature
</t>
    </r>
    <r>
      <rPr>
        <b/>
        <sz val="12"/>
        <color theme="1"/>
        <rFont val="Times New Roman"/>
        <family val="1"/>
      </rPr>
      <t>(Arts visuels en activité 1)</t>
    </r>
  </si>
  <si>
    <r>
      <t xml:space="preserve">Photographie
</t>
    </r>
    <r>
      <rPr>
        <b/>
        <sz val="12"/>
        <color theme="1"/>
        <rFont val="Times New Roman"/>
        <family val="1"/>
      </rPr>
      <t>(Littérature en activité 2)</t>
    </r>
  </si>
  <si>
    <t>Tania JURKIEWICZ</t>
  </si>
  <si>
    <t>Théâtre</t>
  </si>
  <si>
    <t xml:space="preserve">B.P. : 50792 – 98716 Pῑraˈe  </t>
  </si>
  <si>
    <t>jurkiewicz.tania@gmail.com</t>
  </si>
  <si>
    <t>89 69 84 04</t>
  </si>
  <si>
    <t>Hildevert LORSOLD</t>
  </si>
  <si>
    <t>B.P. : 111937 - 98709 Māhina</t>
  </si>
  <si>
    <t>zoltarprod@gmail.com</t>
  </si>
  <si>
    <t xml:space="preserve">87 29 84 84 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</si>
  <si>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Zoltar Prod</t>
    </r>
  </si>
  <si>
    <t>Caroline GUILLEMOT</t>
  </si>
  <si>
    <t>B.P. : 141590 – 98701 Arue</t>
  </si>
  <si>
    <t>87 21 99 21</t>
  </si>
  <si>
    <t>Raimana GERST</t>
  </si>
  <si>
    <t>Fiver</t>
  </si>
  <si>
    <t>B.P. : 140722 – 98701 Arue</t>
  </si>
  <si>
    <t>raimana.gerst@gmail.com</t>
  </si>
  <si>
    <t>89 52 49 59</t>
  </si>
  <si>
    <t>Teiva VIARIS DE LESEGNO</t>
  </si>
  <si>
    <t>B.P. : 2856 – 98713 Papeete</t>
  </si>
  <si>
    <t>teiva.viaris@gmail.com</t>
  </si>
  <si>
    <t>Mitiana JOURDAIN</t>
  </si>
  <si>
    <t xml:space="preserve">B.P. : 43135 – 98713 Papeete </t>
  </si>
  <si>
    <t>jourdain.mitiana@gmail.com</t>
  </si>
  <si>
    <t>87 71 28 41</t>
  </si>
  <si>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: Lilouan Bonnel Art 
</t>
    </r>
    <r>
      <rPr>
        <b/>
        <sz val="12"/>
        <rFont val="Times New Roman"/>
        <family val="1"/>
      </rPr>
      <t>Instagram</t>
    </r>
    <r>
      <rPr>
        <sz val="12"/>
        <rFont val="Times New Roman"/>
        <family val="1"/>
      </rPr>
      <t xml:space="preserve"> :  lilouan_bonnel </t>
    </r>
  </si>
  <si>
    <t>Teiva VIARIS</t>
  </si>
  <si>
    <t>Mademoiselle Karott'</t>
  </si>
  <si>
    <t>89 74 97 47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</si>
  <si>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ThirdFish Music
www.thirdfishmusic.com</t>
    </r>
  </si>
  <si>
    <t>Hildevert</t>
  </si>
  <si>
    <t>HM</t>
  </si>
  <si>
    <t>Musique - composition - interprétation</t>
  </si>
  <si>
    <t>Auteur - composition - interprétation</t>
  </si>
  <si>
    <t>Composition - musique - chant</t>
  </si>
  <si>
    <t>Chanson - interprétation</t>
  </si>
  <si>
    <t>composition - musicien - créateur de spectacle</t>
  </si>
  <si>
    <t>Auteur - composition - Interprétation</t>
  </si>
  <si>
    <t>Sculpture - peinture - illustration - graphisme</t>
  </si>
  <si>
    <t>Peinture - art plastique</t>
  </si>
  <si>
    <t>Peinture - dessin - sculpture</t>
  </si>
  <si>
    <t>Graphisme - peinture - tatouage - gravure - vidéo - sculpture</t>
  </si>
  <si>
    <t>Peiture - graphisme - street art</t>
  </si>
  <si>
    <t>Sculpture - tournage d'art</t>
  </si>
  <si>
    <t>Photographie - vidéographie</t>
  </si>
  <si>
    <t>Peinture - sculpture - gravure - design</t>
  </si>
  <si>
    <t xml:space="preserve">Design - arts plastiques </t>
  </si>
  <si>
    <t>Gravure - sculpture - peinture - photographie - infographie - littérature</t>
  </si>
  <si>
    <t>Sculpture - gravure - peinture - dessin</t>
  </si>
  <si>
    <t>Gravure - dessin - peinture</t>
  </si>
  <si>
    <t>Peinture - sculpture</t>
  </si>
  <si>
    <t>Peinture - sculpture - gravure - dessin numérique - photographie</t>
  </si>
  <si>
    <t>Dessin - gravure</t>
  </si>
  <si>
    <t>Peinture - gravure</t>
  </si>
  <si>
    <t>Dessin - art video - illustration</t>
  </si>
  <si>
    <t>Peinture - dessin</t>
  </si>
  <si>
    <t>Dessin - peinture</t>
  </si>
  <si>
    <t>Peinture - gravure - sculpture</t>
  </si>
  <si>
    <t>Graphisme - arts plastiques</t>
  </si>
  <si>
    <t>Gravure - peinture</t>
  </si>
  <si>
    <t>Gravure - sculpture - dessin -  peinture</t>
  </si>
  <si>
    <t xml:space="preserve">Sculpture - gravure </t>
  </si>
  <si>
    <t>Composition - musique - interprétation</t>
  </si>
  <si>
    <t>Musique - composition - production</t>
  </si>
  <si>
    <t>Chanson - écriture - composition - interprétation</t>
  </si>
  <si>
    <t xml:space="preserve">Ecriture -  œuvres de non-fiction visant l'exploration de la vie artistique, littéraire et culturelle </t>
  </si>
  <si>
    <t>Jongle - magie - comédie - scénographie</t>
  </si>
  <si>
    <t>Comédie - magie - scénographie</t>
  </si>
  <si>
    <t>Mitch</t>
  </si>
  <si>
    <t>Maire HART - TAVAEARII</t>
  </si>
  <si>
    <t>hotunatura@gmail.com</t>
  </si>
  <si>
    <t>87 28 10 59</t>
  </si>
  <si>
    <t xml:space="preserve">2019 0039 B du 07/01/2025   </t>
  </si>
  <si>
    <r>
      <t xml:space="preserve">www.maire-tavaearii.com
</t>
    </r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Maire Tavaearii - Artiste</t>
    </r>
  </si>
  <si>
    <t>Léonore CANERI</t>
  </si>
  <si>
    <t>Fred TEIVA</t>
  </si>
  <si>
    <t>Conte, mise en scène</t>
  </si>
  <si>
    <t>Danse</t>
  </si>
  <si>
    <t xml:space="preserve">B.P. : 63596 – 98702 Fa'a'ā  </t>
  </si>
  <si>
    <t>leonore.caneri@gmail.com</t>
  </si>
  <si>
    <t>tamafenuatahiti@gmail.com</t>
  </si>
  <si>
    <t>2025 0112 C du 05/06/2025</t>
  </si>
  <si>
    <t>2025 0113 C du 05/06/2025</t>
  </si>
  <si>
    <t>89 22 88 76</t>
  </si>
  <si>
    <t>87 29 95 43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</si>
  <si>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Léonore Caneri </t>
    </r>
  </si>
  <si>
    <t>Reva JUVENTIN</t>
  </si>
  <si>
    <t>Wilton ITAE TETAA</t>
  </si>
  <si>
    <t>Chanson, interprétation, composition</t>
  </si>
  <si>
    <t xml:space="preserve">B.P. : 42387 Fare Tony – 98713 Papeete </t>
  </si>
  <si>
    <t>haplowz@gmail.com</t>
  </si>
  <si>
    <t>Composition, écriture, interprétation</t>
  </si>
  <si>
    <t xml:space="preserve">B.P. : 41280 Fare Tony – 98713 Papeete </t>
  </si>
  <si>
    <t>wiltonitaetetaa.lefeu@gmail.com</t>
  </si>
  <si>
    <t>2025 0110 B du 05/06/2025</t>
  </si>
  <si>
    <t>2025 0111 B du 05/06/2025</t>
  </si>
  <si>
    <t>89 32 57 16</t>
  </si>
  <si>
    <t>2024 0104 B du 30/09/2024</t>
  </si>
  <si>
    <t>2024 0105 B du 30/09/2024</t>
  </si>
  <si>
    <t>2024 0106 B du 30/09/2024</t>
  </si>
  <si>
    <t>Ken HARDIE</t>
  </si>
  <si>
    <t>Yohann BARLAFANTE</t>
  </si>
  <si>
    <t>Nicolas BONJEAN</t>
  </si>
  <si>
    <t>Tournage sur bois, sculpture</t>
  </si>
  <si>
    <t>Peinture, dessin</t>
  </si>
  <si>
    <t xml:space="preserve">B.P. : 4162 – 98713 Papeete </t>
  </si>
  <si>
    <t>hardie.ken@gmail.com</t>
  </si>
  <si>
    <t>yohannbarlafante@gmail.com</t>
  </si>
  <si>
    <t xml:space="preserve">B.P. : 44210 Fare Tony – 98713 Papeete </t>
  </si>
  <si>
    <t>pk16@hotmail.fr</t>
  </si>
  <si>
    <t>2025 0107 A du 05/06/2025</t>
  </si>
  <si>
    <t>2025 0108 A du 05/06/2025</t>
  </si>
  <si>
    <t>2025 0109 A du 05/06/2025</t>
  </si>
  <si>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 : Ken Hardie - Tourneur sur bois </t>
    </r>
  </si>
  <si>
    <t>Thodé</t>
  </si>
  <si>
    <r>
      <rPr>
        <b/>
        <sz val="12"/>
        <rFont val="Times New Roman"/>
        <family val="1"/>
      </rPr>
      <t>Instagram</t>
    </r>
    <r>
      <rPr>
        <sz val="12"/>
        <rFont val="Times New Roman"/>
        <family val="1"/>
      </rPr>
      <t xml:space="preserve"> : Nyko PK16 - Backlight artist
</t>
    </r>
    <r>
      <rPr>
        <b/>
        <sz val="12"/>
        <rFont val="Times New Roman"/>
        <family val="1"/>
      </rPr>
      <t>Tiktok</t>
    </r>
    <r>
      <rPr>
        <sz val="12"/>
        <rFont val="Times New Roman"/>
        <family val="1"/>
      </rPr>
      <t xml:space="preserve"> : Nyko PK16 - Art in Tahiti
</t>
    </r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 : Nyko PK16 - Réalisateur à Tahiti</t>
    </r>
  </si>
  <si>
    <t>Nyko PK16</t>
  </si>
  <si>
    <t>87 25 16 46</t>
  </si>
  <si>
    <t>87 71 42 19</t>
  </si>
  <si>
    <t>²</t>
  </si>
  <si>
    <t>87 23 83 54</t>
  </si>
  <si>
    <t xml:space="preserve">B.P. : 44097 Fare Tony – 98713 Papeete </t>
  </si>
  <si>
    <t>hongmyphong@gmail.com</t>
  </si>
  <si>
    <t>https://aamu-tahiti.com
Facebook : A'amu Tahiti</t>
  </si>
  <si>
    <t>'Ā'amu</t>
  </si>
  <si>
    <t xml:space="preserve">B.P. : 3734 - 98713 Papeete </t>
  </si>
  <si>
    <t xml:space="preserve">B.P. : 1597 - 98729 Papetoai Moorea </t>
  </si>
  <si>
    <t>B.P. : 40394 – 98713 Papeete</t>
  </si>
  <si>
    <t xml:space="preserve">B.P. : 52285 – 98716 Pῑraˈe </t>
  </si>
  <si>
    <t xml:space="preserve">B.P. : 6253 – 98704 Faa’a   </t>
  </si>
  <si>
    <t>B.P. : 60 692 - 98 704 Faa'a</t>
  </si>
  <si>
    <t>B.P. : 1739 -98713 Papeete</t>
  </si>
  <si>
    <t xml:space="preserve">B.P. : 3928 - 98713 Papeete </t>
  </si>
  <si>
    <t>B.P. : 537 - 98728 Maharepa Moorea</t>
  </si>
  <si>
    <t>B.P. : 20536 - 98714 Papeete</t>
  </si>
  <si>
    <t>B.P. : 10712 - 98713 Papeete</t>
  </si>
  <si>
    <t>B.P. : 2728 – 98713 Papeete</t>
  </si>
  <si>
    <t>B.P. : 380185 - 98718 Punaauia</t>
  </si>
  <si>
    <t xml:space="preserve">B.P. : 13915 - 98703 Punaauia </t>
  </si>
  <si>
    <t>B.P. : 734 – 98728 Maharepa – Moorea</t>
  </si>
  <si>
    <t>B.P. : 712 - 98730 Vaitape Bora-Bora</t>
  </si>
  <si>
    <t>B.P. : 20904 - 98713 Papeete</t>
  </si>
  <si>
    <t>B.P. : 130 - 98713 Papeete</t>
  </si>
  <si>
    <t>B.P. : 728 - 98735 Uturoa Raiatea</t>
  </si>
  <si>
    <t>B.P. : 1712 - 98729 Papetoai Moorea</t>
  </si>
  <si>
    <t>B.P. : 63659 - 98702 Faa'a</t>
  </si>
  <si>
    <t>B.P. : 62239 – 98702 Faa'a</t>
  </si>
  <si>
    <t>B.P. : 21068 – 98713 Papeete</t>
  </si>
  <si>
    <t>B.P. : 121044 – 98712 Papara</t>
  </si>
  <si>
    <t>B.P. : 53158 – 98716 Pῑraˈe</t>
  </si>
  <si>
    <t>B.P. : 5623 – 98716 Pῑraˈe</t>
  </si>
  <si>
    <t>B.P. : 50742 – 98716 Pῑraˈe</t>
  </si>
  <si>
    <t>B.P. : 51066 – 98716 Pῑraˈe</t>
  </si>
  <si>
    <t>B.P. : 1384 – 98703 Punaauia Centre</t>
  </si>
  <si>
    <t xml:space="preserve">B.P. : 1292 - 98713 Papeete </t>
  </si>
  <si>
    <t xml:space="preserve">B.P. : 4802 – 98713 Papeete </t>
  </si>
  <si>
    <t xml:space="preserve">B.P. : 80035 – 98729 Moorea </t>
  </si>
  <si>
    <t>B.P. : 3091 – 98728 Temae Moorea</t>
  </si>
  <si>
    <t>B.P. : 4167 – 98728 Moorea</t>
  </si>
  <si>
    <t>B.P. : 980 – 98735 Raiatea</t>
  </si>
  <si>
    <t xml:space="preserve">B.P. : 44815 - 98713 Papeete </t>
  </si>
  <si>
    <t xml:space="preserve">B.P. : 3377 – 98709 Mahina </t>
  </si>
  <si>
    <t xml:space="preserve">B.P. : 50742 – 98716 Pῑraˈe </t>
  </si>
  <si>
    <t xml:space="preserve">B.P. : 42083 – 98713 Papeete </t>
  </si>
  <si>
    <t>B.P. : 1696 – 98729 Papetoai</t>
  </si>
  <si>
    <t>B.P. : 3872 – 98713 Papeete</t>
  </si>
  <si>
    <t>B.P. : 52130 – 98716 Pῑraˈe</t>
  </si>
  <si>
    <t xml:space="preserve">B.P. : 130348 – 98717 Punaauia </t>
  </si>
  <si>
    <t>B.P. : 3459 - 98728 Temae Moorea</t>
  </si>
  <si>
    <t>B.P. : 381840 – 98703 Punaauia</t>
  </si>
  <si>
    <t xml:space="preserve">B.P. : 3081 – 98728 Moorea </t>
  </si>
  <si>
    <t xml:space="preserve">B.P. : 4917 – 98713 Papeete </t>
  </si>
  <si>
    <t>2024 0092 A du 30/09/2024</t>
  </si>
  <si>
    <t>2024 0093 A du 30/09/2024</t>
  </si>
  <si>
    <t>2024 0094 A du 30/09/2024</t>
  </si>
  <si>
    <t>2024 0095 A du 30/09/2024</t>
  </si>
  <si>
    <t>2024 0096 A du 30/09/2024</t>
  </si>
  <si>
    <t>2024 0097 A du 30/09/2024</t>
  </si>
  <si>
    <t>2024 0098 A du 30/09/2024</t>
  </si>
  <si>
    <t>2024 0099 A du 30/09/2024</t>
  </si>
  <si>
    <t>2019 0045 B du 14/08/2025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</si>
  <si>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ETO</t>
    </r>
  </si>
  <si>
    <t>2021 0069 E du 24/03/2021</t>
  </si>
  <si>
    <t>2024 0100 A/E du 30/09/2024</t>
  </si>
  <si>
    <t>2024 0101 C du 30/09/2024</t>
  </si>
  <si>
    <t>2024 0103 C du 30/09/2024</t>
  </si>
  <si>
    <t>2024 0102 C du 30/09/2024</t>
  </si>
  <si>
    <t>rivalarttahiti@gmail.com</t>
  </si>
  <si>
    <t>Tevaite DENK-SENNI</t>
  </si>
  <si>
    <t>Tvaite</t>
  </si>
  <si>
    <t>B.P. : 2567 - 98713 Papeete</t>
  </si>
  <si>
    <t>tvaite@mail.pf</t>
  </si>
  <si>
    <t>87 76 50 92</t>
  </si>
  <si>
    <t>2019 0042 A du 21/10/2025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</si>
  <si>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Tvaite.Art</t>
    </r>
  </si>
  <si>
    <t>Stéphane ROSSONI</t>
  </si>
  <si>
    <t>Musique, composition, enregistrement, production, percussion</t>
  </si>
  <si>
    <t xml:space="preserve">B.P. : 3197 – 98713 Papeete </t>
  </si>
  <si>
    <t>stephanerossoni@gmail.com</t>
  </si>
  <si>
    <t>87 78 68 30</t>
  </si>
  <si>
    <t>2018 0029 B du 04/11/2025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</si>
  <si>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Stephane Rossoni 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</si>
  <si>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Raimana GERST officiel. 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</si>
  <si>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TafetanuiArtwork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</si>
  <si>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Here (@here.artiste)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</si>
  <si>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Vai Vai</t>
    </r>
  </si>
  <si>
    <t>B.P. : 63186 - 98702 Fa'a'ā Centre</t>
  </si>
  <si>
    <t>2020 0052 A du 20/01/2026</t>
  </si>
  <si>
    <t>www.evrardchaussoy.com</t>
  </si>
  <si>
    <t>B.P. : 20155 - 98735 Papeete</t>
  </si>
  <si>
    <t>Rataro OHOTOUA</t>
  </si>
  <si>
    <t>Rataro</t>
  </si>
  <si>
    <t xml:space="preserve">B.P. : 68 Hakahau - 98745 Marquises </t>
  </si>
  <si>
    <t>ohotoua.rataro@gmail.com</t>
  </si>
  <si>
    <t>87 75 78 76</t>
  </si>
  <si>
    <t>2020 050 B du 04/03/2026</t>
  </si>
  <si>
    <t>2021 0070 A du 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</si>
</sst>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u/>
      <sz val="11"/>
      <color theme="10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u/>
      <sz val="11"/>
      <color theme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1" applyFont="1" applyBorder="1" applyAlignment="1" applyProtection="1">
      <alignment horizontal="center" vertical="center" wrapText="1"/>
    </xf>
    <xf numFmtId="0" fontId="2" fillId="0" borderId="6" xfId="1" applyBorder="1" applyAlignment="1" applyProtection="1">
      <alignment horizontal="center" vertical="center"/>
    </xf>
    <xf numFmtId="3" fontId="6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6" xfId="1" applyFont="1" applyBorder="1" applyAlignment="1" applyProtection="1">
      <alignment horizontal="center" vertical="center" wrapText="1"/>
    </xf>
    <xf numFmtId="0" fontId="8" fillId="5" borderId="6" xfId="1" applyFont="1" applyFill="1" applyBorder="1" applyAlignment="1" applyProtection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2" fillId="0" borderId="6" xfId="1" applyBorder="1" applyAlignment="1" applyProtection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8" xfId="1" applyBorder="1" applyAlignment="1" applyProtection="1">
      <alignment horizontal="center" vertical="center"/>
    </xf>
    <xf numFmtId="0" fontId="2" fillId="0" borderId="8" xfId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3" fontId="6" fillId="5" borderId="11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2" fillId="5" borderId="6" xfId="1" applyFill="1" applyBorder="1" applyAlignment="1" applyProtection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7" xfId="1" applyBorder="1" applyAlignment="1" applyProtection="1">
      <alignment horizontal="center" vertical="center" wrapText="1"/>
    </xf>
    <xf numFmtId="0" fontId="2" fillId="5" borderId="8" xfId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6" xfId="1" applyFont="1" applyFill="1" applyBorder="1" applyAlignment="1" applyProtection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0" borderId="15" xfId="1" applyFill="1" applyBorder="1" applyAlignment="1" applyProtection="1">
      <alignment horizontal="center" vertical="center"/>
    </xf>
    <xf numFmtId="0" fontId="2" fillId="0" borderId="0" xfId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6" fillId="5" borderId="0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2" fillId="0" borderId="6" xfId="1" applyFill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3" fontId="6" fillId="5" borderId="10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runo.demougeot@gmail.com" TargetMode="External"/><Relationship Id="rId21" Type="http://schemas.openxmlformats.org/officeDocument/2006/relationships/hyperlink" Target="mailto:tesmde@hotmail.fr" TargetMode="External"/><Relationship Id="rId34" Type="http://schemas.openxmlformats.org/officeDocument/2006/relationships/hyperlink" Target="mailto:moanablackstone@gmail.com" TargetMode="External"/><Relationship Id="rId42" Type="http://schemas.openxmlformats.org/officeDocument/2006/relationships/hyperlink" Target="mailto:here.artiste@gmail.com" TargetMode="External"/><Relationship Id="rId47" Type="http://schemas.openxmlformats.org/officeDocument/2006/relationships/hyperlink" Target="mailto:tamariipaulin@yahoo.fr" TargetMode="External"/><Relationship Id="rId50" Type="http://schemas.openxmlformats.org/officeDocument/2006/relationships/hyperlink" Target="mailto:titauapeu@gmail.com" TargetMode="External"/><Relationship Id="rId55" Type="http://schemas.openxmlformats.org/officeDocument/2006/relationships/hyperlink" Target="mailto:manu16041987@gmail.com" TargetMode="External"/><Relationship Id="rId63" Type="http://schemas.openxmlformats.org/officeDocument/2006/relationships/hyperlink" Target="http://www.evrardchaussoy.com/" TargetMode="External"/><Relationship Id="rId7" Type="http://schemas.openxmlformats.org/officeDocument/2006/relationships/hyperlink" Target="mailto:Mencarelli.jonathan@gmail.com" TargetMode="External"/><Relationship Id="rId2" Type="http://schemas.openxmlformats.org/officeDocument/2006/relationships/hyperlink" Target="http://www.cronosstyle.com/" TargetMode="External"/><Relationship Id="rId16" Type="http://schemas.openxmlformats.org/officeDocument/2006/relationships/hyperlink" Target="mailto:sebastiencanetto@yahoo.com" TargetMode="External"/><Relationship Id="rId29" Type="http://schemas.openxmlformats.org/officeDocument/2006/relationships/hyperlink" Target="mailto:jctevshige@yahoo.fr" TargetMode="External"/><Relationship Id="rId11" Type="http://schemas.openxmlformats.org/officeDocument/2006/relationships/hyperlink" Target="mailto:abuz1@hotmail.com" TargetMode="External"/><Relationship Id="rId24" Type="http://schemas.openxmlformats.org/officeDocument/2006/relationships/hyperlink" Target="mailto:matabonite@gmail.com" TargetMode="External"/><Relationship Id="rId32" Type="http://schemas.openxmlformats.org/officeDocument/2006/relationships/hyperlink" Target="mailto:tloic98713@gmail.com" TargetMode="External"/><Relationship Id="rId37" Type="http://schemas.openxmlformats.org/officeDocument/2006/relationships/hyperlink" Target="mailto:ninirei.temaiana@gmail.com" TargetMode="External"/><Relationship Id="rId40" Type="http://schemas.openxmlformats.org/officeDocument/2006/relationships/hyperlink" Target="mailto:tiffany.vahinetua@yahoo.com" TargetMode="External"/><Relationship Id="rId45" Type="http://schemas.openxmlformats.org/officeDocument/2006/relationships/hyperlink" Target="mailto:tahea.dr@gmail.com" TargetMode="External"/><Relationship Id="rId53" Type="http://schemas.openxmlformats.org/officeDocument/2006/relationships/hyperlink" Target="https://www.facebook.com/profile.php?id=100064536258719" TargetMode="External"/><Relationship Id="rId58" Type="http://schemas.openxmlformats.org/officeDocument/2006/relationships/hyperlink" Target="mailto:jurkiewicz.tania@gmail.com" TargetMode="External"/><Relationship Id="rId5" Type="http://schemas.openxmlformats.org/officeDocument/2006/relationships/hyperlink" Target="http://www.gayafrenchartist.com/" TargetMode="External"/><Relationship Id="rId61" Type="http://schemas.openxmlformats.org/officeDocument/2006/relationships/hyperlink" Target="mailto:tvaite@mail.pf" TargetMode="External"/><Relationship Id="rId19" Type="http://schemas.openxmlformats.org/officeDocument/2006/relationships/hyperlink" Target="mailto:aamu.tahiti@gmail.com" TargetMode="External"/><Relationship Id="rId14" Type="http://schemas.openxmlformats.org/officeDocument/2006/relationships/hyperlink" Target="mailto:satromd@gmail.com" TargetMode="External"/><Relationship Id="rId22" Type="http://schemas.openxmlformats.org/officeDocument/2006/relationships/hyperlink" Target="mailto:janny.teuru@gmail.com" TargetMode="External"/><Relationship Id="rId27" Type="http://schemas.openxmlformats.org/officeDocument/2006/relationships/hyperlink" Target="mailto:alexanderleestudiotahiti@gmail.com" TargetMode="External"/><Relationship Id="rId30" Type="http://schemas.openxmlformats.org/officeDocument/2006/relationships/hyperlink" Target="mailto:here_rany@hotmail.com" TargetMode="External"/><Relationship Id="rId35" Type="http://schemas.openxmlformats.org/officeDocument/2006/relationships/hyperlink" Target="mailto:maoaktuahine@gmail.com" TargetMode="External"/><Relationship Id="rId43" Type="http://schemas.openxmlformats.org/officeDocument/2006/relationships/hyperlink" Target="mailto:tuihanio@outlook.fr" TargetMode="External"/><Relationship Id="rId48" Type="http://schemas.openxmlformats.org/officeDocument/2006/relationships/hyperlink" Target="mailto:fvilchez@mail.pf" TargetMode="External"/><Relationship Id="rId56" Type="http://schemas.openxmlformats.org/officeDocument/2006/relationships/hyperlink" Target="http://www.sebastiencanetto.com/?fbclid=IwAR2wzrAv3TCOksNXZuyg3Wt7SD3B915ZSkN0bfce8d4U_YdMoiXZ0pQPfTk" TargetMode="External"/><Relationship Id="rId64" Type="http://schemas.openxmlformats.org/officeDocument/2006/relationships/hyperlink" Target="mailto:ohotoua.rataro@gmail.com" TargetMode="External"/><Relationship Id="rId8" Type="http://schemas.openxmlformats.org/officeDocument/2006/relationships/hyperlink" Target="mailto:bousquetjl@gmail.com" TargetMode="External"/><Relationship Id="rId51" Type="http://schemas.openxmlformats.org/officeDocument/2006/relationships/hyperlink" Target="mailto:naniclown@hotmail.fr" TargetMode="External"/><Relationship Id="rId3" Type="http://schemas.openxmlformats.org/officeDocument/2006/relationships/hyperlink" Target="http://www.gotz.pf/" TargetMode="External"/><Relationship Id="rId12" Type="http://schemas.openxmlformats.org/officeDocument/2006/relationships/hyperlink" Target="mailto:contact@gotz.fr" TargetMode="External"/><Relationship Id="rId17" Type="http://schemas.openxmlformats.org/officeDocument/2006/relationships/hyperlink" Target="mailto:changsoi.leia@gmail.com" TargetMode="External"/><Relationship Id="rId25" Type="http://schemas.openxmlformats.org/officeDocument/2006/relationships/hyperlink" Target="mailto:orama.nigou@gmail.com" TargetMode="External"/><Relationship Id="rId33" Type="http://schemas.openxmlformats.org/officeDocument/2006/relationships/hyperlink" Target="mailto:jeanpaulforest@mail.pf" TargetMode="External"/><Relationship Id="rId38" Type="http://schemas.openxmlformats.org/officeDocument/2006/relationships/hyperlink" Target="mailto:tdevatine@gmail.com" TargetMode="External"/><Relationship Id="rId46" Type="http://schemas.openxmlformats.org/officeDocument/2006/relationships/hyperlink" Target="mailto:creation@lovainaparfum.com" TargetMode="External"/><Relationship Id="rId59" Type="http://schemas.openxmlformats.org/officeDocument/2006/relationships/hyperlink" Target="mailto:teiva.viaris@gmail.com" TargetMode="External"/><Relationship Id="rId20" Type="http://schemas.openxmlformats.org/officeDocument/2006/relationships/hyperlink" Target="mailto:gabilou@mail.pf" TargetMode="External"/><Relationship Id="rId41" Type="http://schemas.openxmlformats.org/officeDocument/2006/relationships/hyperlink" Target="mailto:moeravac@gmail.com" TargetMode="External"/><Relationship Id="rId54" Type="http://schemas.openxmlformats.org/officeDocument/2006/relationships/hyperlink" Target="mailto:sarahviault@hotmail.com" TargetMode="External"/><Relationship Id="rId62" Type="http://schemas.openxmlformats.org/officeDocument/2006/relationships/hyperlink" Target="mailto:stephanerossoni@gmail.com" TargetMode="External"/><Relationship Id="rId1" Type="http://schemas.openxmlformats.org/officeDocument/2006/relationships/hyperlink" Target="http://www.htjartworks.com/" TargetMode="External"/><Relationship Id="rId6" Type="http://schemas.openxmlformats.org/officeDocument/2006/relationships/hyperlink" Target="mailto:tevavictor@gmail.com" TargetMode="External"/><Relationship Id="rId15" Type="http://schemas.openxmlformats.org/officeDocument/2006/relationships/hyperlink" Target="mailto:heiataaka@gmail.com" TargetMode="External"/><Relationship Id="rId23" Type="http://schemas.openxmlformats.org/officeDocument/2006/relationships/hyperlink" Target="mailto:creation@lovainaparfum.com" TargetMode="External"/><Relationship Id="rId28" Type="http://schemas.openxmlformats.org/officeDocument/2006/relationships/hyperlink" Target="mailto:aremitichansin@gmail.com" TargetMode="External"/><Relationship Id="rId36" Type="http://schemas.openxmlformats.org/officeDocument/2006/relationships/hyperlink" Target="mailto:gayafrenchartist@gmail.com" TargetMode="External"/><Relationship Id="rId49" Type="http://schemas.openxmlformats.org/officeDocument/2006/relationships/hyperlink" Target="mailto:cicerojazzrock@gmail.com" TargetMode="External"/><Relationship Id="rId57" Type="http://schemas.openxmlformats.org/officeDocument/2006/relationships/hyperlink" Target="http://www.margauxbigou.com/" TargetMode="External"/><Relationship Id="rId10" Type="http://schemas.openxmlformats.org/officeDocument/2006/relationships/hyperlink" Target="mailto:cronosstyle@gmail.com" TargetMode="External"/><Relationship Id="rId31" Type="http://schemas.openxmlformats.org/officeDocument/2006/relationships/hyperlink" Target="mailto:hianau.o@gmail.com" TargetMode="External"/><Relationship Id="rId44" Type="http://schemas.openxmlformats.org/officeDocument/2006/relationships/hyperlink" Target="mailto:klima.yvenka@gmail.com" TargetMode="External"/><Relationship Id="rId52" Type="http://schemas.openxmlformats.org/officeDocument/2006/relationships/hyperlink" Target="mailto:philcristo@mail.pf" TargetMode="External"/><Relationship Id="rId60" Type="http://schemas.openxmlformats.org/officeDocument/2006/relationships/hyperlink" Target="mailto:hotunatura@gmail.com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://www.jeanpaulforest.com/" TargetMode="External"/><Relationship Id="rId9" Type="http://schemas.openxmlformats.org/officeDocument/2006/relationships/hyperlink" Target="mailto:htjartworks@yahoo.com" TargetMode="External"/><Relationship Id="rId13" Type="http://schemas.openxmlformats.org/officeDocument/2006/relationships/hyperlink" Target="mailto:mov.moorea@gmail.com" TargetMode="External"/><Relationship Id="rId18" Type="http://schemas.openxmlformats.org/officeDocument/2006/relationships/hyperlink" Target="mailto:patty.net0791@yahoo.fr" TargetMode="External"/><Relationship Id="rId39" Type="http://schemas.openxmlformats.org/officeDocument/2006/relationships/hyperlink" Target="mailto:tafetanui.tamata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9"/>
  <sheetViews>
    <sheetView tabSelected="1" topLeftCell="A25" zoomScale="85" zoomScaleNormal="85" workbookViewId="0">
      <selection activeCell="G37" sqref="G37"/>
    </sheetView>
  </sheetViews>
  <sheetFormatPr baseColWidth="10" defaultColWidth="11.42578125" defaultRowHeight="15" x14ac:dyDescent="0.25"/>
  <cols>
    <col min="1" max="1" width="40" style="3" bestFit="1" customWidth="1"/>
    <col min="2" max="2" width="25.85546875" style="3" bestFit="1" customWidth="1"/>
    <col min="3" max="3" width="45.5703125" style="16" customWidth="1"/>
    <col min="4" max="4" width="42.5703125" style="3" customWidth="1"/>
    <col min="5" max="5" width="37.5703125" style="24" customWidth="1"/>
    <col min="6" max="6" width="26.28515625" style="3" customWidth="1"/>
    <col min="7" max="7" width="30.42578125" style="19" customWidth="1"/>
    <col min="8" max="8" width="29" style="3" hidden="1" customWidth="1"/>
    <col min="9" max="9" width="50.28515625" style="3" customWidth="1"/>
    <col min="10" max="17" width="11.42578125" style="66"/>
    <col min="18" max="24" width="11.42578125" style="2"/>
    <col min="25" max="16384" width="11.42578125" style="3"/>
  </cols>
  <sheetData>
    <row r="1" spans="1:26" s="2" customFormat="1" ht="15" customHeight="1" x14ac:dyDescent="0.25">
      <c r="A1" s="80" t="s">
        <v>55</v>
      </c>
      <c r="B1" s="80"/>
      <c r="C1" s="80"/>
      <c r="D1" s="80"/>
      <c r="E1" s="80"/>
      <c r="F1" s="80"/>
      <c r="G1" s="80"/>
      <c r="H1" s="80"/>
      <c r="I1" s="81"/>
      <c r="J1" s="59"/>
      <c r="K1" s="59"/>
      <c r="L1" s="60"/>
      <c r="M1" s="60"/>
      <c r="N1" s="60"/>
      <c r="O1" s="60"/>
      <c r="P1" s="60"/>
      <c r="Q1" s="60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15.75" customHeight="1" thickBot="1" x14ac:dyDescent="0.3">
      <c r="A2" s="82"/>
      <c r="B2" s="82"/>
      <c r="C2" s="82"/>
      <c r="D2" s="82"/>
      <c r="E2" s="82"/>
      <c r="F2" s="82"/>
      <c r="G2" s="82"/>
      <c r="H2" s="82"/>
      <c r="I2" s="83"/>
      <c r="J2" s="59"/>
      <c r="K2" s="59"/>
      <c r="L2" s="60"/>
      <c r="M2" s="60"/>
      <c r="N2" s="60"/>
      <c r="O2" s="60"/>
      <c r="P2" s="60"/>
      <c r="Q2" s="60"/>
      <c r="R2" s="1"/>
      <c r="S2" s="1"/>
      <c r="T2" s="1"/>
      <c r="U2" s="1"/>
      <c r="V2" s="1"/>
      <c r="W2" s="1"/>
      <c r="X2" s="1"/>
      <c r="Y2" s="1"/>
      <c r="Z2" s="1"/>
    </row>
    <row r="3" spans="1:26" ht="15.75" thickBot="1" x14ac:dyDescent="0.3"/>
    <row r="4" spans="1:26" ht="59.25" customHeight="1" thickBot="1" x14ac:dyDescent="0.3">
      <c r="A4" s="34" t="s">
        <v>129</v>
      </c>
      <c r="B4" s="34" t="s">
        <v>60</v>
      </c>
      <c r="C4" s="34" t="s">
        <v>0</v>
      </c>
      <c r="D4" s="34" t="s">
        <v>117</v>
      </c>
      <c r="E4" s="34" t="s">
        <v>116</v>
      </c>
      <c r="F4" s="34" t="s">
        <v>1</v>
      </c>
      <c r="G4" s="34" t="s">
        <v>2</v>
      </c>
      <c r="H4" s="34" t="s">
        <v>168</v>
      </c>
      <c r="I4" s="68" t="s">
        <v>3</v>
      </c>
    </row>
    <row r="5" spans="1:26" s="5" customFormat="1" ht="23.25" customHeight="1" x14ac:dyDescent="0.25">
      <c r="A5" s="84" t="s">
        <v>4</v>
      </c>
      <c r="B5" s="84"/>
      <c r="C5" s="84"/>
      <c r="D5" s="84"/>
      <c r="E5" s="84"/>
      <c r="F5" s="84"/>
      <c r="G5" s="84"/>
      <c r="H5" s="84"/>
      <c r="I5" s="85"/>
      <c r="J5" s="62"/>
      <c r="K5" s="62"/>
      <c r="L5" s="62"/>
      <c r="M5" s="62"/>
      <c r="N5" s="62"/>
      <c r="O5" s="62"/>
      <c r="P5" s="62"/>
      <c r="Q5" s="62"/>
      <c r="R5" s="35"/>
      <c r="S5" s="35"/>
      <c r="T5" s="35"/>
      <c r="U5" s="35"/>
      <c r="V5" s="35"/>
      <c r="W5" s="35"/>
      <c r="X5" s="35"/>
    </row>
    <row r="6" spans="1:26" s="5" customFormat="1" ht="94.5" x14ac:dyDescent="0.25">
      <c r="A6" s="26" t="s">
        <v>5</v>
      </c>
      <c r="B6" s="27"/>
      <c r="C6" s="27" t="s">
        <v>6</v>
      </c>
      <c r="D6" s="27" t="s">
        <v>526</v>
      </c>
      <c r="E6" s="20" t="s">
        <v>118</v>
      </c>
      <c r="F6" s="27" t="s">
        <v>7</v>
      </c>
      <c r="G6" s="27" t="s">
        <v>8</v>
      </c>
      <c r="H6" s="29">
        <v>44708</v>
      </c>
      <c r="I6" s="27" t="s">
        <v>292</v>
      </c>
      <c r="J6" s="62"/>
      <c r="K6" s="62"/>
      <c r="L6" s="62"/>
      <c r="M6" s="62"/>
      <c r="N6" s="62"/>
      <c r="O6" s="62"/>
      <c r="P6" s="62"/>
      <c r="Q6" s="62"/>
      <c r="R6" s="35"/>
      <c r="S6" s="35"/>
      <c r="T6" s="35"/>
      <c r="U6" s="35"/>
      <c r="V6" s="35"/>
      <c r="W6" s="35"/>
      <c r="X6" s="35"/>
    </row>
    <row r="7" spans="1:26" s="5" customFormat="1" ht="28.5" customHeight="1" x14ac:dyDescent="0.25">
      <c r="A7" s="26" t="s">
        <v>9</v>
      </c>
      <c r="B7" s="27"/>
      <c r="C7" s="27" t="s">
        <v>6</v>
      </c>
      <c r="D7" s="35" t="s">
        <v>525</v>
      </c>
      <c r="E7" s="20" t="s">
        <v>10</v>
      </c>
      <c r="F7" s="27" t="s">
        <v>11</v>
      </c>
      <c r="G7" s="27" t="s">
        <v>178</v>
      </c>
      <c r="H7" s="29">
        <v>44551</v>
      </c>
      <c r="I7" s="27"/>
      <c r="J7" s="62"/>
      <c r="K7" s="62"/>
      <c r="L7" s="62"/>
      <c r="M7" s="62"/>
      <c r="N7" s="62"/>
      <c r="O7" s="62"/>
      <c r="P7" s="62"/>
      <c r="Q7" s="62"/>
      <c r="R7" s="35"/>
      <c r="S7" s="35"/>
      <c r="T7" s="35"/>
      <c r="U7" s="35"/>
      <c r="V7" s="35"/>
      <c r="W7" s="35"/>
      <c r="X7" s="35"/>
    </row>
    <row r="8" spans="1:26" s="5" customFormat="1" ht="28.5" customHeight="1" x14ac:dyDescent="0.25">
      <c r="A8" s="26" t="s">
        <v>12</v>
      </c>
      <c r="B8" s="27"/>
      <c r="C8" s="27" t="s">
        <v>13</v>
      </c>
      <c r="D8" s="27" t="s">
        <v>527</v>
      </c>
      <c r="E8" s="20" t="s">
        <v>119</v>
      </c>
      <c r="F8" s="27" t="s">
        <v>14</v>
      </c>
      <c r="G8" s="27" t="s">
        <v>179</v>
      </c>
      <c r="H8" s="29">
        <v>44551</v>
      </c>
      <c r="I8" s="27"/>
      <c r="J8" s="62"/>
      <c r="K8" s="62"/>
      <c r="L8" s="62"/>
      <c r="M8" s="62"/>
      <c r="N8" s="62"/>
      <c r="O8" s="62"/>
      <c r="P8" s="62"/>
      <c r="Q8" s="62"/>
      <c r="R8" s="35"/>
      <c r="S8" s="35"/>
      <c r="T8" s="35"/>
      <c r="U8" s="35"/>
      <c r="V8" s="35"/>
      <c r="W8" s="35"/>
      <c r="X8" s="35"/>
    </row>
    <row r="9" spans="1:26" s="5" customFormat="1" ht="28.5" customHeight="1" x14ac:dyDescent="0.25">
      <c r="A9" s="26" t="s">
        <v>59</v>
      </c>
      <c r="B9" s="27" t="s">
        <v>175</v>
      </c>
      <c r="C9" s="27" t="s">
        <v>415</v>
      </c>
      <c r="D9" s="27" t="s">
        <v>528</v>
      </c>
      <c r="E9" s="23" t="s">
        <v>203</v>
      </c>
      <c r="F9" s="27" t="s">
        <v>15</v>
      </c>
      <c r="G9" s="27" t="s">
        <v>181</v>
      </c>
      <c r="H9" s="29">
        <v>44585</v>
      </c>
      <c r="I9" s="10" t="s">
        <v>53</v>
      </c>
      <c r="J9" s="61"/>
      <c r="K9" s="62"/>
      <c r="L9" s="62"/>
      <c r="M9" s="62"/>
      <c r="N9" s="62"/>
      <c r="O9" s="62"/>
      <c r="P9" s="62"/>
      <c r="Q9" s="62"/>
      <c r="R9" s="35"/>
      <c r="S9" s="35"/>
      <c r="T9" s="35"/>
      <c r="U9" s="35"/>
      <c r="V9" s="35"/>
      <c r="W9" s="35"/>
      <c r="X9" s="35"/>
    </row>
    <row r="10" spans="1:26" s="5" customFormat="1" ht="28.5" customHeight="1" x14ac:dyDescent="0.25">
      <c r="A10" s="26" t="s">
        <v>16</v>
      </c>
      <c r="B10" s="27" t="s">
        <v>68</v>
      </c>
      <c r="C10" s="27" t="s">
        <v>414</v>
      </c>
      <c r="D10" s="27" t="s">
        <v>519</v>
      </c>
      <c r="E10" s="20" t="s">
        <v>120</v>
      </c>
      <c r="F10" s="27" t="s">
        <v>17</v>
      </c>
      <c r="G10" s="27" t="s">
        <v>180</v>
      </c>
      <c r="H10" s="29">
        <v>44551</v>
      </c>
      <c r="I10" s="10" t="s">
        <v>18</v>
      </c>
      <c r="J10" s="62"/>
      <c r="K10" s="62"/>
      <c r="L10" s="62"/>
      <c r="M10" s="62"/>
      <c r="N10" s="62"/>
      <c r="O10" s="62"/>
      <c r="P10" s="62"/>
      <c r="Q10" s="62"/>
      <c r="R10" s="35"/>
      <c r="S10" s="35"/>
      <c r="T10" s="35"/>
      <c r="U10" s="35"/>
      <c r="V10" s="35"/>
      <c r="W10" s="35"/>
      <c r="X10" s="35"/>
    </row>
    <row r="11" spans="1:26" s="5" customFormat="1" ht="28.5" customHeight="1" x14ac:dyDescent="0.25">
      <c r="A11" s="26" t="s">
        <v>19</v>
      </c>
      <c r="B11" s="27"/>
      <c r="C11" s="26" t="s">
        <v>20</v>
      </c>
      <c r="D11" s="27" t="s">
        <v>518</v>
      </c>
      <c r="E11" s="20" t="s">
        <v>166</v>
      </c>
      <c r="F11" s="27" t="s">
        <v>21</v>
      </c>
      <c r="G11" s="27" t="s">
        <v>22</v>
      </c>
      <c r="H11" s="29">
        <v>44930</v>
      </c>
      <c r="I11" s="27"/>
      <c r="J11" s="62"/>
      <c r="K11" s="62"/>
      <c r="L11" s="62"/>
      <c r="M11" s="62"/>
      <c r="N11" s="62"/>
      <c r="O11" s="62"/>
      <c r="P11" s="62"/>
      <c r="Q11" s="62"/>
      <c r="R11" s="35"/>
      <c r="S11" s="35"/>
      <c r="T11" s="35"/>
      <c r="U11" s="35"/>
      <c r="V11" s="35"/>
      <c r="W11" s="35"/>
      <c r="X11" s="35"/>
    </row>
    <row r="12" spans="1:26" s="5" customFormat="1" ht="28.5" customHeight="1" x14ac:dyDescent="0.25">
      <c r="A12" s="26" t="s">
        <v>23</v>
      </c>
      <c r="B12" s="27" t="s">
        <v>184</v>
      </c>
      <c r="C12" s="27" t="s">
        <v>24</v>
      </c>
      <c r="D12" s="27" t="s">
        <v>517</v>
      </c>
      <c r="E12" s="20" t="s">
        <v>121</v>
      </c>
      <c r="F12" s="27" t="s">
        <v>25</v>
      </c>
      <c r="G12" s="27" t="s">
        <v>183</v>
      </c>
      <c r="H12" s="29">
        <v>44595</v>
      </c>
      <c r="I12" s="27"/>
      <c r="J12" s="62"/>
      <c r="K12" s="62"/>
      <c r="L12" s="62"/>
      <c r="M12" s="62"/>
      <c r="N12" s="62"/>
      <c r="O12" s="62"/>
      <c r="P12" s="62"/>
      <c r="Q12" s="62"/>
      <c r="R12" s="35"/>
      <c r="S12" s="35"/>
      <c r="T12" s="35"/>
      <c r="U12" s="35"/>
      <c r="V12" s="35"/>
      <c r="W12" s="35"/>
      <c r="X12" s="35"/>
    </row>
    <row r="13" spans="1:26" s="5" customFormat="1" ht="28.5" customHeight="1" x14ac:dyDescent="0.25">
      <c r="A13" s="26" t="s">
        <v>26</v>
      </c>
      <c r="B13" s="27"/>
      <c r="C13" s="27" t="s">
        <v>413</v>
      </c>
      <c r="D13" s="27" t="s">
        <v>516</v>
      </c>
      <c r="E13" s="20" t="s">
        <v>255</v>
      </c>
      <c r="F13" s="27" t="s">
        <v>27</v>
      </c>
      <c r="G13" s="27" t="s">
        <v>182</v>
      </c>
      <c r="H13" s="29">
        <v>44641</v>
      </c>
      <c r="I13" s="76" t="s">
        <v>565</v>
      </c>
      <c r="J13" s="62"/>
      <c r="K13" s="62"/>
      <c r="L13" s="62"/>
      <c r="M13" s="62"/>
      <c r="N13" s="62"/>
      <c r="O13" s="62"/>
      <c r="P13" s="62"/>
      <c r="Q13" s="62"/>
      <c r="R13" s="35"/>
      <c r="S13" s="35"/>
      <c r="T13" s="35"/>
      <c r="U13" s="35"/>
      <c r="V13" s="35"/>
      <c r="W13" s="35"/>
      <c r="X13" s="35"/>
    </row>
    <row r="14" spans="1:26" s="5" customFormat="1" ht="28.5" customHeight="1" x14ac:dyDescent="0.25">
      <c r="A14" s="26" t="s">
        <v>61</v>
      </c>
      <c r="B14" s="27" t="s">
        <v>69</v>
      </c>
      <c r="C14" s="27" t="s">
        <v>412</v>
      </c>
      <c r="D14" s="27" t="s">
        <v>515</v>
      </c>
      <c r="E14" s="23" t="s">
        <v>188</v>
      </c>
      <c r="F14" s="27" t="s">
        <v>28</v>
      </c>
      <c r="G14" s="27" t="s">
        <v>214</v>
      </c>
      <c r="H14" s="29">
        <v>44851</v>
      </c>
      <c r="I14" s="10" t="s">
        <v>29</v>
      </c>
      <c r="J14" s="62"/>
      <c r="K14" s="62"/>
      <c r="L14" s="62"/>
      <c r="M14" s="62"/>
      <c r="N14" s="62"/>
      <c r="O14" s="62"/>
      <c r="P14" s="62"/>
      <c r="Q14" s="62"/>
      <c r="R14" s="35"/>
      <c r="S14" s="35"/>
      <c r="T14" s="35"/>
      <c r="U14" s="35"/>
      <c r="V14" s="35"/>
      <c r="W14" s="35"/>
      <c r="X14" s="35"/>
    </row>
    <row r="15" spans="1:26" s="55" customFormat="1" ht="28.5" customHeight="1" x14ac:dyDescent="0.25">
      <c r="A15" s="26" t="s">
        <v>30</v>
      </c>
      <c r="B15" s="50"/>
      <c r="C15" s="50" t="s">
        <v>6</v>
      </c>
      <c r="D15" s="50" t="s">
        <v>514</v>
      </c>
      <c r="E15" s="51" t="s">
        <v>216</v>
      </c>
      <c r="F15" s="44">
        <v>87760426</v>
      </c>
      <c r="G15" s="52" t="s">
        <v>278</v>
      </c>
      <c r="H15" s="53">
        <v>44875</v>
      </c>
      <c r="I15" s="54" t="s">
        <v>31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</row>
    <row r="16" spans="1:26" s="22" customFormat="1" ht="30" x14ac:dyDescent="0.25">
      <c r="A16" s="26" t="s">
        <v>62</v>
      </c>
      <c r="B16" s="26" t="s">
        <v>70</v>
      </c>
      <c r="C16" s="26" t="s">
        <v>13</v>
      </c>
      <c r="D16" s="26" t="s">
        <v>521</v>
      </c>
      <c r="E16" s="43" t="s">
        <v>186</v>
      </c>
      <c r="F16" s="26" t="s">
        <v>32</v>
      </c>
      <c r="G16" s="26" t="s">
        <v>299</v>
      </c>
      <c r="H16" s="57">
        <v>45453</v>
      </c>
      <c r="I16" s="26"/>
      <c r="J16" s="62"/>
      <c r="K16" s="62"/>
      <c r="L16" s="62"/>
      <c r="M16" s="62"/>
      <c r="N16" s="62"/>
      <c r="O16" s="62"/>
      <c r="P16" s="62"/>
      <c r="Q16" s="62"/>
      <c r="R16" s="6"/>
      <c r="S16" s="6"/>
      <c r="T16" s="6"/>
      <c r="U16" s="6"/>
      <c r="V16" s="6"/>
      <c r="W16" s="6"/>
      <c r="X16" s="6"/>
    </row>
    <row r="17" spans="1:24" s="5" customFormat="1" ht="28.5" customHeight="1" x14ac:dyDescent="0.25">
      <c r="A17" s="27" t="s">
        <v>33</v>
      </c>
      <c r="B17" s="27"/>
      <c r="C17" s="27" t="s">
        <v>6</v>
      </c>
      <c r="D17" s="27" t="s">
        <v>520</v>
      </c>
      <c r="E17" s="20" t="s">
        <v>122</v>
      </c>
      <c r="F17" s="27" t="s">
        <v>34</v>
      </c>
      <c r="G17" s="27" t="s">
        <v>215</v>
      </c>
      <c r="H17" s="29">
        <v>44851</v>
      </c>
      <c r="I17" s="27"/>
      <c r="J17" s="62"/>
      <c r="K17" s="62"/>
      <c r="L17" s="62"/>
      <c r="M17" s="62"/>
      <c r="N17" s="62"/>
      <c r="O17" s="62"/>
      <c r="P17" s="62"/>
      <c r="Q17" s="62"/>
      <c r="R17" s="35"/>
      <c r="S17" s="35"/>
      <c r="T17" s="35"/>
      <c r="U17" s="35"/>
      <c r="V17" s="35"/>
      <c r="W17" s="35"/>
      <c r="X17" s="35"/>
    </row>
    <row r="18" spans="1:24" s="22" customFormat="1" ht="28.5" customHeight="1" x14ac:dyDescent="0.25">
      <c r="A18" s="26" t="s">
        <v>35</v>
      </c>
      <c r="B18" s="26"/>
      <c r="C18" s="26" t="s">
        <v>410</v>
      </c>
      <c r="D18" s="26" t="s">
        <v>296</v>
      </c>
      <c r="E18" s="43" t="s">
        <v>187</v>
      </c>
      <c r="F18" s="26" t="s">
        <v>36</v>
      </c>
      <c r="G18" s="26" t="s">
        <v>300</v>
      </c>
      <c r="H18" s="26"/>
      <c r="I18" s="26"/>
      <c r="J18" s="62"/>
      <c r="K18" s="62"/>
      <c r="L18" s="62"/>
      <c r="M18" s="62"/>
      <c r="N18" s="62"/>
      <c r="O18" s="62"/>
      <c r="P18" s="62"/>
      <c r="Q18" s="62"/>
      <c r="R18" s="6"/>
      <c r="S18" s="6"/>
      <c r="T18" s="6"/>
      <c r="U18" s="6"/>
      <c r="V18" s="6"/>
      <c r="W18" s="6"/>
      <c r="X18" s="6"/>
    </row>
    <row r="19" spans="1:24" s="55" customFormat="1" ht="28.5" customHeight="1" x14ac:dyDescent="0.25">
      <c r="A19" s="50" t="s">
        <v>63</v>
      </c>
      <c r="B19" s="50" t="s">
        <v>71</v>
      </c>
      <c r="C19" s="50" t="s">
        <v>396</v>
      </c>
      <c r="D19" s="50" t="s">
        <v>524</v>
      </c>
      <c r="E19" s="56" t="s">
        <v>123</v>
      </c>
      <c r="F19" s="50" t="s">
        <v>82</v>
      </c>
      <c r="G19" s="50" t="s">
        <v>285</v>
      </c>
      <c r="H19" s="53">
        <v>45125</v>
      </c>
      <c r="I19" s="69" t="s">
        <v>286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</row>
    <row r="20" spans="1:24" s="5" customFormat="1" ht="28.5" customHeight="1" x14ac:dyDescent="0.25">
      <c r="A20" s="27" t="s">
        <v>37</v>
      </c>
      <c r="B20" s="27" t="s">
        <v>288</v>
      </c>
      <c r="C20" s="27" t="s">
        <v>409</v>
      </c>
      <c r="D20" s="27" t="s">
        <v>523</v>
      </c>
      <c r="E20" s="23" t="s">
        <v>202</v>
      </c>
      <c r="F20" s="27" t="s">
        <v>252</v>
      </c>
      <c r="G20" s="27" t="s">
        <v>280</v>
      </c>
      <c r="H20" s="29">
        <v>45117</v>
      </c>
      <c r="I20" s="27"/>
      <c r="J20" s="62"/>
      <c r="K20" s="62"/>
      <c r="L20" s="62"/>
      <c r="M20" s="62"/>
      <c r="N20" s="62"/>
      <c r="O20" s="62"/>
      <c r="P20" s="62"/>
      <c r="Q20" s="62"/>
      <c r="R20" s="35"/>
      <c r="S20" s="35"/>
      <c r="T20" s="35"/>
      <c r="U20" s="35"/>
      <c r="V20" s="35"/>
      <c r="W20" s="35"/>
      <c r="X20" s="35"/>
    </row>
    <row r="21" spans="1:24" s="5" customFormat="1" ht="28.5" customHeight="1" x14ac:dyDescent="0.25">
      <c r="A21" s="27" t="s">
        <v>64</v>
      </c>
      <c r="B21" s="27" t="s">
        <v>72</v>
      </c>
      <c r="C21" s="27" t="s">
        <v>38</v>
      </c>
      <c r="D21" s="27" t="s">
        <v>522</v>
      </c>
      <c r="E21" s="23" t="s">
        <v>238</v>
      </c>
      <c r="F21" s="27" t="s">
        <v>39</v>
      </c>
      <c r="G21" s="27" t="s">
        <v>279</v>
      </c>
      <c r="H21" s="29">
        <v>45140</v>
      </c>
      <c r="I21" s="10" t="s">
        <v>40</v>
      </c>
      <c r="J21" s="62"/>
      <c r="K21" s="62"/>
      <c r="L21" s="62"/>
      <c r="M21" s="62"/>
      <c r="N21" s="62"/>
      <c r="O21" s="62"/>
      <c r="P21" s="62"/>
      <c r="Q21" s="62"/>
      <c r="R21" s="35"/>
      <c r="S21" s="35"/>
      <c r="T21" s="35"/>
      <c r="U21" s="35"/>
      <c r="V21" s="35"/>
      <c r="W21" s="35"/>
      <c r="X21" s="35"/>
    </row>
    <row r="22" spans="1:24" s="5" customFormat="1" ht="28.5" customHeight="1" x14ac:dyDescent="0.25">
      <c r="A22" s="27" t="s">
        <v>41</v>
      </c>
      <c r="B22" s="27"/>
      <c r="C22" s="27" t="s">
        <v>411</v>
      </c>
      <c r="D22" s="27" t="s">
        <v>513</v>
      </c>
      <c r="E22" s="20" t="s">
        <v>124</v>
      </c>
      <c r="F22" s="27" t="s">
        <v>42</v>
      </c>
      <c r="G22" s="27" t="s">
        <v>277</v>
      </c>
      <c r="H22" s="27"/>
      <c r="I22" s="27"/>
      <c r="J22" s="62"/>
      <c r="K22" s="62"/>
      <c r="L22" s="62"/>
      <c r="M22" s="62"/>
      <c r="N22" s="62"/>
      <c r="O22" s="62"/>
      <c r="P22" s="62"/>
      <c r="Q22" s="62"/>
      <c r="R22" s="35"/>
      <c r="S22" s="35"/>
      <c r="T22" s="35"/>
      <c r="U22" s="35"/>
      <c r="V22" s="35"/>
      <c r="W22" s="35"/>
      <c r="X22" s="35"/>
    </row>
    <row r="23" spans="1:24" s="5" customFormat="1" ht="28.5" customHeight="1" x14ac:dyDescent="0.25">
      <c r="A23" s="27" t="s">
        <v>43</v>
      </c>
      <c r="B23" s="27"/>
      <c r="C23" s="27" t="s">
        <v>13</v>
      </c>
      <c r="D23" s="27" t="s">
        <v>512</v>
      </c>
      <c r="E23" s="20" t="s">
        <v>125</v>
      </c>
      <c r="F23" s="27" t="s">
        <v>54</v>
      </c>
      <c r="G23" s="26" t="s">
        <v>297</v>
      </c>
      <c r="H23" s="27"/>
      <c r="I23" s="27"/>
      <c r="J23" s="62"/>
      <c r="K23" s="62"/>
      <c r="L23" s="62"/>
      <c r="M23" s="62"/>
      <c r="N23" s="62"/>
      <c r="O23" s="62"/>
      <c r="P23" s="62"/>
      <c r="Q23" s="62"/>
      <c r="R23" s="35"/>
      <c r="S23" s="35"/>
      <c r="T23" s="35"/>
      <c r="U23" s="35"/>
      <c r="V23" s="35"/>
      <c r="W23" s="35"/>
      <c r="X23" s="35"/>
    </row>
    <row r="24" spans="1:24" s="9" customFormat="1" ht="28.5" customHeight="1" x14ac:dyDescent="0.25">
      <c r="A24" s="27" t="s">
        <v>545</v>
      </c>
      <c r="B24" s="27" t="s">
        <v>546</v>
      </c>
      <c r="C24" s="27" t="s">
        <v>13</v>
      </c>
      <c r="D24" s="27" t="s">
        <v>547</v>
      </c>
      <c r="E24" s="43" t="s">
        <v>548</v>
      </c>
      <c r="F24" s="26" t="s">
        <v>549</v>
      </c>
      <c r="G24" s="26" t="s">
        <v>550</v>
      </c>
      <c r="H24" s="27"/>
      <c r="I24" s="26" t="s">
        <v>551</v>
      </c>
      <c r="J24" s="62"/>
      <c r="K24" s="62"/>
      <c r="L24" s="62"/>
      <c r="M24" s="62"/>
      <c r="N24" s="62"/>
      <c r="O24" s="62"/>
      <c r="P24" s="62"/>
      <c r="Q24" s="62"/>
      <c r="R24" s="35"/>
      <c r="S24" s="35"/>
      <c r="T24" s="35"/>
      <c r="U24" s="35"/>
      <c r="V24" s="35"/>
      <c r="W24" s="35"/>
      <c r="X24" s="35"/>
    </row>
    <row r="25" spans="1:24" s="5" customFormat="1" ht="28.5" customHeight="1" x14ac:dyDescent="0.25">
      <c r="A25" s="26" t="s">
        <v>57</v>
      </c>
      <c r="B25" s="26" t="s">
        <v>481</v>
      </c>
      <c r="C25" s="27" t="s">
        <v>13</v>
      </c>
      <c r="D25" s="27" t="s">
        <v>511</v>
      </c>
      <c r="E25" s="20" t="s">
        <v>126</v>
      </c>
      <c r="F25" s="27" t="s">
        <v>58</v>
      </c>
      <c r="G25" s="26" t="s">
        <v>67</v>
      </c>
      <c r="H25" s="29">
        <v>45877</v>
      </c>
      <c r="I25" s="23" t="s">
        <v>480</v>
      </c>
      <c r="J25" s="62"/>
      <c r="K25" s="62"/>
      <c r="L25" s="62"/>
      <c r="M25" s="62"/>
      <c r="N25" s="62"/>
      <c r="O25" s="62"/>
      <c r="P25" s="62"/>
      <c r="Q25" s="62"/>
      <c r="R25" s="35"/>
      <c r="S25" s="35"/>
      <c r="T25" s="35"/>
      <c r="U25" s="35"/>
      <c r="V25" s="35"/>
      <c r="W25" s="35"/>
      <c r="X25" s="35"/>
    </row>
    <row r="26" spans="1:24" s="5" customFormat="1" ht="28.5" customHeight="1" x14ac:dyDescent="0.25">
      <c r="A26" s="26" t="s">
        <v>78</v>
      </c>
      <c r="B26" s="26" t="s">
        <v>79</v>
      </c>
      <c r="C26" s="27" t="s">
        <v>80</v>
      </c>
      <c r="D26" s="27" t="s">
        <v>563</v>
      </c>
      <c r="E26" s="20" t="s">
        <v>544</v>
      </c>
      <c r="F26" s="27" t="s">
        <v>81</v>
      </c>
      <c r="G26" s="12" t="s">
        <v>564</v>
      </c>
      <c r="H26" s="27"/>
      <c r="I26" s="11"/>
      <c r="J26" s="62"/>
      <c r="K26" s="62"/>
      <c r="L26" s="62"/>
      <c r="M26" s="62"/>
      <c r="N26" s="62"/>
      <c r="O26" s="62"/>
      <c r="P26" s="62"/>
      <c r="Q26" s="62"/>
      <c r="R26" s="35"/>
      <c r="S26" s="35"/>
      <c r="T26" s="35"/>
      <c r="U26" s="35"/>
      <c r="V26" s="35"/>
      <c r="W26" s="35"/>
      <c r="X26" s="35"/>
    </row>
    <row r="27" spans="1:24" s="8" customFormat="1" ht="28.5" customHeight="1" x14ac:dyDescent="0.25">
      <c r="A27" s="28" t="s">
        <v>92</v>
      </c>
      <c r="B27" s="28" t="s">
        <v>130</v>
      </c>
      <c r="C27" s="26" t="s">
        <v>13</v>
      </c>
      <c r="D27" s="28" t="s">
        <v>510</v>
      </c>
      <c r="E27" s="43" t="s">
        <v>239</v>
      </c>
      <c r="F27" s="28" t="s">
        <v>93</v>
      </c>
      <c r="G27" s="14" t="s">
        <v>153</v>
      </c>
      <c r="H27" s="26"/>
      <c r="I27" s="26"/>
      <c r="J27" s="62"/>
      <c r="K27" s="62"/>
      <c r="L27" s="62"/>
      <c r="M27" s="62"/>
      <c r="N27" s="62"/>
      <c r="O27" s="62"/>
      <c r="P27" s="62"/>
      <c r="Q27" s="62"/>
      <c r="R27" s="35"/>
      <c r="S27" s="35"/>
      <c r="T27" s="35"/>
      <c r="U27" s="35"/>
      <c r="V27" s="35"/>
      <c r="W27" s="35"/>
      <c r="X27" s="35"/>
    </row>
    <row r="28" spans="1:24" s="8" customFormat="1" ht="31.5" x14ac:dyDescent="0.25">
      <c r="A28" s="28" t="s">
        <v>94</v>
      </c>
      <c r="B28" s="28"/>
      <c r="C28" s="26" t="s">
        <v>408</v>
      </c>
      <c r="D28" s="28" t="s">
        <v>284</v>
      </c>
      <c r="E28" s="43" t="s">
        <v>240</v>
      </c>
      <c r="F28" s="28" t="s">
        <v>95</v>
      </c>
      <c r="G28" s="14" t="s">
        <v>154</v>
      </c>
      <c r="H28" s="26"/>
      <c r="I28" s="26"/>
      <c r="J28" s="62"/>
      <c r="K28" s="62"/>
      <c r="L28" s="62"/>
      <c r="M28" s="62"/>
      <c r="N28" s="62"/>
      <c r="O28" s="62"/>
      <c r="P28" s="62"/>
      <c r="Q28" s="62"/>
      <c r="R28" s="35"/>
      <c r="S28" s="35"/>
      <c r="T28" s="35"/>
      <c r="U28" s="35"/>
      <c r="V28" s="35"/>
      <c r="W28" s="35"/>
      <c r="X28" s="35"/>
    </row>
    <row r="29" spans="1:24" s="8" customFormat="1" ht="28.5" customHeight="1" x14ac:dyDescent="0.25">
      <c r="A29" s="28" t="s">
        <v>96</v>
      </c>
      <c r="B29" s="28" t="s">
        <v>97</v>
      </c>
      <c r="C29" s="26" t="s">
        <v>407</v>
      </c>
      <c r="D29" s="28" t="s">
        <v>503</v>
      </c>
      <c r="E29" s="43" t="s">
        <v>241</v>
      </c>
      <c r="F29" s="28" t="s">
        <v>98</v>
      </c>
      <c r="G29" s="14" t="s">
        <v>155</v>
      </c>
      <c r="H29" s="15"/>
      <c r="I29" s="26" t="s">
        <v>560</v>
      </c>
      <c r="J29" s="62"/>
      <c r="K29" s="62"/>
      <c r="L29" s="62"/>
      <c r="M29" s="62"/>
      <c r="N29" s="62"/>
      <c r="O29" s="62"/>
      <c r="P29" s="62"/>
      <c r="Q29" s="62"/>
      <c r="R29" s="35"/>
      <c r="S29" s="35"/>
      <c r="T29" s="35"/>
      <c r="U29" s="35"/>
      <c r="V29" s="35"/>
      <c r="W29" s="35"/>
      <c r="X29" s="35"/>
    </row>
    <row r="30" spans="1:24" s="8" customFormat="1" ht="28.5" customHeight="1" x14ac:dyDescent="0.25">
      <c r="A30" s="28" t="s">
        <v>99</v>
      </c>
      <c r="B30" s="28"/>
      <c r="C30" s="26" t="s">
        <v>406</v>
      </c>
      <c r="D30" s="28" t="s">
        <v>504</v>
      </c>
      <c r="E30" s="43" t="s">
        <v>242</v>
      </c>
      <c r="F30" s="28" t="s">
        <v>100</v>
      </c>
      <c r="G30" s="14" t="s">
        <v>156</v>
      </c>
      <c r="H30" s="15"/>
      <c r="I30" s="26"/>
      <c r="J30" s="62"/>
      <c r="K30" s="62"/>
      <c r="L30" s="62"/>
      <c r="M30" s="62"/>
      <c r="N30" s="62"/>
      <c r="O30" s="62"/>
      <c r="P30" s="62"/>
      <c r="Q30" s="62"/>
      <c r="R30" s="35"/>
      <c r="S30" s="35"/>
      <c r="T30" s="35"/>
      <c r="U30" s="35"/>
      <c r="V30" s="35"/>
      <c r="W30" s="35"/>
      <c r="X30" s="35"/>
    </row>
    <row r="31" spans="1:24" s="8" customFormat="1" ht="28.5" customHeight="1" x14ac:dyDescent="0.25">
      <c r="A31" s="28" t="s">
        <v>101</v>
      </c>
      <c r="B31" s="28"/>
      <c r="C31" s="26" t="s">
        <v>405</v>
      </c>
      <c r="D31" s="28" t="s">
        <v>505</v>
      </c>
      <c r="E31" s="43" t="s">
        <v>243</v>
      </c>
      <c r="F31" s="28" t="s">
        <v>102</v>
      </c>
      <c r="G31" s="14" t="s">
        <v>157</v>
      </c>
      <c r="H31" s="15"/>
      <c r="I31" s="26"/>
      <c r="J31" s="62"/>
      <c r="K31" s="62"/>
      <c r="L31" s="62"/>
      <c r="M31" s="62"/>
      <c r="N31" s="62"/>
      <c r="O31" s="62"/>
      <c r="P31" s="62"/>
      <c r="Q31" s="62"/>
      <c r="R31" s="35"/>
      <c r="S31" s="35"/>
      <c r="T31" s="35"/>
      <c r="U31" s="35"/>
      <c r="V31" s="35"/>
      <c r="W31" s="35"/>
      <c r="X31" s="35"/>
    </row>
    <row r="32" spans="1:24" s="8" customFormat="1" ht="31.5" x14ac:dyDescent="0.25">
      <c r="A32" s="28" t="s">
        <v>103</v>
      </c>
      <c r="B32" s="28" t="s">
        <v>104</v>
      </c>
      <c r="C32" s="26" t="s">
        <v>404</v>
      </c>
      <c r="D32" s="28" t="s">
        <v>506</v>
      </c>
      <c r="E32" s="43" t="s">
        <v>244</v>
      </c>
      <c r="F32" s="28" t="s">
        <v>105</v>
      </c>
      <c r="G32" s="14" t="s">
        <v>158</v>
      </c>
      <c r="H32" s="15"/>
      <c r="I32" s="26" t="s">
        <v>561</v>
      </c>
      <c r="J32" s="62"/>
      <c r="K32" s="62"/>
      <c r="L32" s="62"/>
      <c r="M32" s="62"/>
      <c r="N32" s="62"/>
      <c r="O32" s="62"/>
      <c r="P32" s="62"/>
      <c r="Q32" s="62"/>
      <c r="R32" s="35"/>
      <c r="S32" s="35"/>
      <c r="T32" s="35"/>
      <c r="U32" s="35"/>
      <c r="V32" s="35"/>
      <c r="W32" s="35"/>
      <c r="X32" s="35"/>
    </row>
    <row r="33" spans="1:25" s="8" customFormat="1" ht="28.5" customHeight="1" x14ac:dyDescent="0.25">
      <c r="A33" s="28" t="s">
        <v>106</v>
      </c>
      <c r="B33" s="28" t="s">
        <v>106</v>
      </c>
      <c r="C33" s="26" t="s">
        <v>417</v>
      </c>
      <c r="D33" s="28" t="s">
        <v>507</v>
      </c>
      <c r="E33" s="43" t="s">
        <v>245</v>
      </c>
      <c r="F33" s="28" t="s">
        <v>107</v>
      </c>
      <c r="G33" s="14" t="s">
        <v>159</v>
      </c>
      <c r="H33" s="15"/>
      <c r="I33" s="26"/>
      <c r="J33" s="62"/>
      <c r="K33" s="62"/>
      <c r="L33" s="62"/>
      <c r="M33" s="62"/>
      <c r="N33" s="62"/>
      <c r="O33" s="62"/>
      <c r="P33" s="62"/>
      <c r="Q33" s="62"/>
      <c r="R33" s="35"/>
      <c r="S33" s="35"/>
      <c r="T33" s="35"/>
      <c r="U33" s="35"/>
      <c r="V33" s="35"/>
      <c r="W33" s="35"/>
      <c r="X33" s="35"/>
    </row>
    <row r="34" spans="1:25" s="8" customFormat="1" ht="28.5" customHeight="1" x14ac:dyDescent="0.25">
      <c r="A34" s="28" t="s">
        <v>108</v>
      </c>
      <c r="B34" s="28" t="s">
        <v>131</v>
      </c>
      <c r="C34" s="26" t="s">
        <v>416</v>
      </c>
      <c r="D34" s="28" t="s">
        <v>508</v>
      </c>
      <c r="E34" s="43" t="s">
        <v>246</v>
      </c>
      <c r="F34" s="28" t="s">
        <v>109</v>
      </c>
      <c r="G34" s="14" t="s">
        <v>160</v>
      </c>
      <c r="H34" s="15"/>
      <c r="I34" s="26"/>
      <c r="J34" s="62"/>
      <c r="K34" s="62"/>
      <c r="L34" s="62"/>
      <c r="M34" s="62"/>
      <c r="N34" s="62"/>
      <c r="O34" s="62"/>
      <c r="P34" s="62"/>
      <c r="Q34" s="62"/>
      <c r="R34" s="35"/>
      <c r="S34" s="35"/>
      <c r="T34" s="35"/>
      <c r="U34" s="35"/>
      <c r="V34" s="35"/>
      <c r="W34" s="35"/>
      <c r="X34" s="35"/>
    </row>
    <row r="35" spans="1:25" s="8" customFormat="1" ht="28.5" customHeight="1" x14ac:dyDescent="0.25">
      <c r="A35" s="28" t="s">
        <v>110</v>
      </c>
      <c r="B35" s="28"/>
      <c r="C35" s="26" t="s">
        <v>111</v>
      </c>
      <c r="D35" s="28" t="s">
        <v>509</v>
      </c>
      <c r="E35" s="43" t="s">
        <v>301</v>
      </c>
      <c r="F35" s="28" t="s">
        <v>112</v>
      </c>
      <c r="G35" s="14" t="s">
        <v>161</v>
      </c>
      <c r="H35" s="15"/>
      <c r="I35" s="26" t="s">
        <v>562</v>
      </c>
      <c r="J35" s="62"/>
      <c r="K35" s="62"/>
      <c r="L35" s="62"/>
      <c r="M35" s="62"/>
      <c r="N35" s="62"/>
      <c r="O35" s="62"/>
      <c r="P35" s="62"/>
      <c r="Q35" s="62"/>
      <c r="R35" s="35"/>
      <c r="S35" s="35"/>
      <c r="T35" s="35"/>
      <c r="U35" s="35"/>
      <c r="V35" s="35"/>
      <c r="W35" s="35"/>
      <c r="X35" s="35"/>
    </row>
    <row r="36" spans="1:25" s="9" customFormat="1" ht="28.5" customHeight="1" x14ac:dyDescent="0.25">
      <c r="A36" s="28" t="s">
        <v>113</v>
      </c>
      <c r="B36" s="26" t="s">
        <v>114</v>
      </c>
      <c r="C36" s="26" t="s">
        <v>115</v>
      </c>
      <c r="D36" s="15" t="s">
        <v>566</v>
      </c>
      <c r="E36" s="43" t="s">
        <v>247</v>
      </c>
      <c r="F36" s="28"/>
      <c r="G36" s="14" t="s">
        <v>573</v>
      </c>
      <c r="H36" s="26"/>
      <c r="I36" s="28"/>
      <c r="J36" s="62"/>
      <c r="K36" s="62"/>
      <c r="L36" s="62"/>
      <c r="M36" s="62"/>
      <c r="N36" s="62"/>
      <c r="O36" s="62"/>
      <c r="P36" s="62"/>
      <c r="Q36" s="62"/>
      <c r="R36" s="35"/>
      <c r="S36" s="35"/>
      <c r="T36" s="35"/>
      <c r="U36" s="35"/>
      <c r="V36" s="35"/>
      <c r="W36" s="35"/>
      <c r="X36" s="35"/>
    </row>
    <row r="37" spans="1:25" s="9" customFormat="1" ht="28.5" customHeight="1" x14ac:dyDescent="0.25">
      <c r="A37" s="28" t="s">
        <v>132</v>
      </c>
      <c r="B37" s="26" t="s">
        <v>136</v>
      </c>
      <c r="C37" s="26" t="s">
        <v>13</v>
      </c>
      <c r="D37" s="28" t="s">
        <v>502</v>
      </c>
      <c r="E37" s="43" t="s">
        <v>248</v>
      </c>
      <c r="F37" s="28" t="s">
        <v>134</v>
      </c>
      <c r="G37" s="12" t="s">
        <v>162</v>
      </c>
      <c r="H37" s="26"/>
      <c r="I37" s="23" t="s">
        <v>133</v>
      </c>
      <c r="J37" s="62"/>
      <c r="K37" s="62"/>
      <c r="L37" s="62"/>
      <c r="M37" s="62"/>
      <c r="N37" s="62"/>
      <c r="O37" s="62"/>
      <c r="P37" s="62"/>
      <c r="Q37" s="62"/>
      <c r="R37" s="35"/>
      <c r="S37" s="35"/>
      <c r="T37" s="35"/>
      <c r="U37" s="35"/>
      <c r="V37" s="35"/>
      <c r="W37" s="35"/>
      <c r="X37" s="35"/>
    </row>
    <row r="38" spans="1:25" s="9" customFormat="1" ht="32.25" customHeight="1" x14ac:dyDescent="0.25">
      <c r="A38" s="28" t="s">
        <v>135</v>
      </c>
      <c r="B38" s="26" t="s">
        <v>137</v>
      </c>
      <c r="C38" s="26" t="s">
        <v>13</v>
      </c>
      <c r="D38" s="28" t="s">
        <v>501</v>
      </c>
      <c r="E38" s="43" t="s">
        <v>138</v>
      </c>
      <c r="F38" s="28" t="s">
        <v>139</v>
      </c>
      <c r="G38" s="12" t="s">
        <v>163</v>
      </c>
      <c r="H38" s="26"/>
      <c r="I38" s="23"/>
      <c r="J38" s="62"/>
      <c r="K38" s="62"/>
      <c r="L38" s="62"/>
      <c r="M38" s="62"/>
      <c r="N38" s="62"/>
      <c r="O38" s="62"/>
      <c r="P38" s="62"/>
      <c r="Q38" s="62"/>
      <c r="R38" s="35"/>
      <c r="S38" s="35"/>
      <c r="T38" s="35"/>
      <c r="U38" s="35"/>
      <c r="V38" s="35"/>
      <c r="W38" s="35"/>
      <c r="X38" s="35"/>
    </row>
    <row r="39" spans="1:25" s="9" customFormat="1" ht="32.25" customHeight="1" x14ac:dyDescent="0.25">
      <c r="A39" s="28" t="s">
        <v>140</v>
      </c>
      <c r="B39" s="26" t="s">
        <v>141</v>
      </c>
      <c r="C39" s="26" t="s">
        <v>402</v>
      </c>
      <c r="D39" s="28" t="s">
        <v>498</v>
      </c>
      <c r="E39" s="21" t="s">
        <v>142</v>
      </c>
      <c r="F39" s="28" t="s">
        <v>143</v>
      </c>
      <c r="G39" s="12" t="s">
        <v>164</v>
      </c>
      <c r="H39" s="26"/>
      <c r="I39" s="23"/>
      <c r="J39" s="62"/>
      <c r="K39" s="62"/>
      <c r="L39" s="62"/>
      <c r="M39" s="62"/>
      <c r="N39" s="62"/>
      <c r="O39" s="62"/>
      <c r="P39" s="62"/>
      <c r="Q39" s="62"/>
      <c r="R39" s="35"/>
      <c r="S39" s="35"/>
      <c r="T39" s="35"/>
      <c r="U39" s="35"/>
      <c r="V39" s="35"/>
      <c r="W39" s="35"/>
      <c r="X39" s="35"/>
    </row>
    <row r="40" spans="1:25" s="9" customFormat="1" ht="32.25" customHeight="1" x14ac:dyDescent="0.25">
      <c r="A40" s="28" t="s">
        <v>144</v>
      </c>
      <c r="B40" s="26" t="s">
        <v>167</v>
      </c>
      <c r="C40" s="26" t="s">
        <v>6</v>
      </c>
      <c r="D40" s="28" t="s">
        <v>499</v>
      </c>
      <c r="E40" s="21" t="s">
        <v>145</v>
      </c>
      <c r="F40" s="28" t="s">
        <v>146</v>
      </c>
      <c r="G40" s="12" t="s">
        <v>165</v>
      </c>
      <c r="H40" s="26"/>
      <c r="I40" s="23"/>
      <c r="J40" s="62"/>
      <c r="K40" s="62"/>
      <c r="L40" s="62"/>
      <c r="M40" s="62"/>
      <c r="N40" s="62"/>
      <c r="O40" s="62"/>
      <c r="P40" s="62"/>
      <c r="Q40" s="62"/>
      <c r="R40" s="35"/>
      <c r="S40" s="35"/>
      <c r="T40" s="35"/>
      <c r="U40" s="35"/>
      <c r="V40" s="35"/>
      <c r="W40" s="35"/>
      <c r="X40" s="35"/>
    </row>
    <row r="41" spans="1:25" s="38" customFormat="1" ht="32.25" customHeight="1" x14ac:dyDescent="0.25">
      <c r="A41" s="30" t="s">
        <v>169</v>
      </c>
      <c r="B41" s="30"/>
      <c r="C41" s="30" t="s">
        <v>403</v>
      </c>
      <c r="D41" s="30" t="s">
        <v>500</v>
      </c>
      <c r="E41" s="37" t="s">
        <v>170</v>
      </c>
      <c r="F41" s="30" t="s">
        <v>171</v>
      </c>
      <c r="G41" s="30" t="s">
        <v>176</v>
      </c>
      <c r="H41" s="31"/>
      <c r="I41" s="37"/>
      <c r="J41" s="63"/>
      <c r="K41" s="63"/>
      <c r="L41" s="63"/>
      <c r="M41" s="63"/>
      <c r="N41" s="63"/>
      <c r="O41" s="63"/>
      <c r="P41" s="63"/>
      <c r="Q41" s="63"/>
    </row>
    <row r="42" spans="1:25" s="27" customFormat="1" ht="32.25" customHeight="1" x14ac:dyDescent="0.25">
      <c r="A42" s="27" t="s">
        <v>201</v>
      </c>
      <c r="B42" s="27" t="s">
        <v>197</v>
      </c>
      <c r="C42" s="27" t="s">
        <v>189</v>
      </c>
      <c r="E42" s="23" t="s">
        <v>204</v>
      </c>
      <c r="G42" s="39" t="s">
        <v>200</v>
      </c>
      <c r="H42" s="26"/>
      <c r="I42" s="23"/>
      <c r="J42" s="63"/>
      <c r="K42" s="63"/>
      <c r="L42" s="63"/>
      <c r="M42" s="63"/>
      <c r="N42" s="63"/>
      <c r="O42" s="63"/>
      <c r="P42" s="63"/>
      <c r="Q42" s="63"/>
      <c r="R42" s="38"/>
      <c r="S42" s="38"/>
      <c r="T42" s="38"/>
      <c r="U42" s="38"/>
      <c r="V42" s="38"/>
      <c r="W42" s="38"/>
      <c r="X42" s="38"/>
      <c r="Y42" s="64"/>
    </row>
    <row r="43" spans="1:25" s="38" customFormat="1" ht="32.25" customHeight="1" x14ac:dyDescent="0.25">
      <c r="A43" s="27" t="s">
        <v>217</v>
      </c>
      <c r="B43" s="27" t="s">
        <v>218</v>
      </c>
      <c r="C43" s="27" t="s">
        <v>401</v>
      </c>
      <c r="D43" s="27" t="s">
        <v>282</v>
      </c>
      <c r="E43" s="23" t="s">
        <v>219</v>
      </c>
      <c r="F43" s="27" t="s">
        <v>220</v>
      </c>
      <c r="G43" s="39" t="s">
        <v>233</v>
      </c>
      <c r="H43" s="26"/>
      <c r="I43" s="23" t="s">
        <v>221</v>
      </c>
      <c r="J43" s="63"/>
      <c r="K43" s="63"/>
      <c r="L43" s="63"/>
      <c r="M43" s="63"/>
      <c r="N43" s="63"/>
      <c r="O43" s="63"/>
      <c r="P43" s="63"/>
      <c r="Q43" s="63"/>
    </row>
    <row r="44" spans="1:25" s="38" customFormat="1" ht="32.25" customHeight="1" x14ac:dyDescent="0.25">
      <c r="A44" s="27" t="s">
        <v>222</v>
      </c>
      <c r="B44" s="27"/>
      <c r="C44" s="27" t="s">
        <v>418</v>
      </c>
      <c r="D44" s="27" t="s">
        <v>283</v>
      </c>
      <c r="E44" s="23" t="s">
        <v>249</v>
      </c>
      <c r="F44" s="27" t="s">
        <v>223</v>
      </c>
      <c r="G44" s="39" t="s">
        <v>234</v>
      </c>
      <c r="H44" s="26"/>
      <c r="I44" s="23"/>
      <c r="J44" s="63"/>
      <c r="K44" s="63"/>
      <c r="L44" s="63"/>
      <c r="M44" s="63"/>
      <c r="N44" s="63"/>
      <c r="O44" s="63"/>
      <c r="P44" s="63"/>
      <c r="Q44" s="63"/>
    </row>
    <row r="45" spans="1:25" s="38" customFormat="1" ht="32.25" customHeight="1" x14ac:dyDescent="0.25">
      <c r="A45" s="27" t="s">
        <v>224</v>
      </c>
      <c r="B45" s="27"/>
      <c r="C45" s="27" t="s">
        <v>13</v>
      </c>
      <c r="D45" s="27" t="s">
        <v>281</v>
      </c>
      <c r="E45" s="23" t="s">
        <v>225</v>
      </c>
      <c r="F45" s="27" t="s">
        <v>226</v>
      </c>
      <c r="G45" s="39" t="s">
        <v>235</v>
      </c>
      <c r="H45" s="26"/>
      <c r="I45" s="23"/>
      <c r="J45" s="63"/>
      <c r="K45" s="63"/>
      <c r="L45" s="63"/>
      <c r="M45" s="63"/>
      <c r="N45" s="63"/>
      <c r="O45" s="63"/>
      <c r="P45" s="63"/>
      <c r="Q45" s="63"/>
    </row>
    <row r="46" spans="1:25" s="38" customFormat="1" ht="32.25" customHeight="1" x14ac:dyDescent="0.25">
      <c r="A46" s="27" t="s">
        <v>256</v>
      </c>
      <c r="B46" s="27" t="s">
        <v>257</v>
      </c>
      <c r="C46" s="27" t="s">
        <v>400</v>
      </c>
      <c r="D46" s="27" t="s">
        <v>258</v>
      </c>
      <c r="E46" s="23" t="s">
        <v>259</v>
      </c>
      <c r="F46" s="27" t="s">
        <v>260</v>
      </c>
      <c r="G46" s="39" t="s">
        <v>261</v>
      </c>
      <c r="H46" s="26"/>
      <c r="I46" s="23" t="s">
        <v>262</v>
      </c>
      <c r="J46" s="63"/>
      <c r="K46" s="63"/>
      <c r="L46" s="63"/>
      <c r="M46" s="63"/>
      <c r="N46" s="63"/>
      <c r="O46" s="63"/>
      <c r="P46" s="63"/>
      <c r="Q46" s="63"/>
    </row>
    <row r="47" spans="1:25" s="38" customFormat="1" ht="32.25" customHeight="1" x14ac:dyDescent="0.25">
      <c r="A47" s="26" t="s">
        <v>271</v>
      </c>
      <c r="B47" s="27"/>
      <c r="C47" s="49" t="s">
        <v>13</v>
      </c>
      <c r="D47" s="27" t="s">
        <v>269</v>
      </c>
      <c r="E47" s="11" t="s">
        <v>270</v>
      </c>
      <c r="F47" s="27" t="s">
        <v>267</v>
      </c>
      <c r="G47" s="39" t="s">
        <v>265</v>
      </c>
      <c r="H47" s="26"/>
      <c r="I47" s="23" t="s">
        <v>263</v>
      </c>
      <c r="J47" s="63"/>
      <c r="K47" s="63"/>
      <c r="L47" s="63"/>
      <c r="M47" s="63"/>
      <c r="N47" s="63"/>
      <c r="O47" s="63"/>
      <c r="P47" s="63"/>
      <c r="Q47" s="63"/>
    </row>
    <row r="48" spans="1:25" s="38" customFormat="1" ht="32.25" customHeight="1" x14ac:dyDescent="0.25">
      <c r="A48" s="26" t="s">
        <v>272</v>
      </c>
      <c r="B48" s="27" t="s">
        <v>289</v>
      </c>
      <c r="C48" s="49" t="s">
        <v>399</v>
      </c>
      <c r="D48" s="27" t="s">
        <v>293</v>
      </c>
      <c r="E48" s="11" t="s">
        <v>291</v>
      </c>
      <c r="F48" s="27" t="s">
        <v>268</v>
      </c>
      <c r="G48" s="39" t="s">
        <v>266</v>
      </c>
      <c r="H48" s="26"/>
      <c r="I48" s="23" t="s">
        <v>264</v>
      </c>
      <c r="J48" s="63"/>
      <c r="K48" s="63"/>
      <c r="L48" s="63"/>
      <c r="M48" s="63"/>
      <c r="N48" s="63"/>
      <c r="O48" s="63"/>
      <c r="P48" s="63"/>
      <c r="Q48" s="63"/>
    </row>
    <row r="49" spans="1:24" s="22" customFormat="1" ht="47.25" x14ac:dyDescent="0.25">
      <c r="A49" s="40" t="s">
        <v>302</v>
      </c>
      <c r="B49" s="31" t="s">
        <v>303</v>
      </c>
      <c r="C49" s="31" t="s">
        <v>398</v>
      </c>
      <c r="D49" s="40" t="s">
        <v>304</v>
      </c>
      <c r="E49" s="48" t="s">
        <v>305</v>
      </c>
      <c r="F49" s="40" t="s">
        <v>306</v>
      </c>
      <c r="G49" s="32" t="s">
        <v>529</v>
      </c>
      <c r="H49" s="32" t="s">
        <v>308</v>
      </c>
      <c r="I49" s="73" t="s">
        <v>307</v>
      </c>
      <c r="J49" s="5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s="22" customFormat="1" ht="27.75" customHeight="1" x14ac:dyDescent="0.25">
      <c r="A50" s="40" t="s">
        <v>309</v>
      </c>
      <c r="B50" s="40" t="s">
        <v>309</v>
      </c>
      <c r="C50" s="31" t="s">
        <v>13</v>
      </c>
      <c r="D50" s="40" t="s">
        <v>310</v>
      </c>
      <c r="E50" s="48" t="s">
        <v>311</v>
      </c>
      <c r="F50" s="40" t="s">
        <v>312</v>
      </c>
      <c r="G50" s="32" t="s">
        <v>530</v>
      </c>
      <c r="H50" s="32" t="s">
        <v>314</v>
      </c>
      <c r="I50" s="73" t="s">
        <v>313</v>
      </c>
      <c r="J50" s="5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s="22" customFormat="1" ht="31.5" x14ac:dyDescent="0.25">
      <c r="A51" s="40" t="s">
        <v>315</v>
      </c>
      <c r="B51" s="40" t="s">
        <v>315</v>
      </c>
      <c r="C51" s="31" t="s">
        <v>397</v>
      </c>
      <c r="D51" s="40" t="s">
        <v>316</v>
      </c>
      <c r="E51" s="48" t="s">
        <v>317</v>
      </c>
      <c r="F51" s="40" t="s">
        <v>318</v>
      </c>
      <c r="G51" s="32" t="s">
        <v>531</v>
      </c>
      <c r="H51" s="32" t="s">
        <v>319</v>
      </c>
      <c r="I51" s="73" t="s">
        <v>382</v>
      </c>
      <c r="J51" s="5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s="22" customFormat="1" ht="27.75" customHeight="1" x14ac:dyDescent="0.25">
      <c r="A52" s="40" t="s">
        <v>320</v>
      </c>
      <c r="B52" s="40" t="s">
        <v>320</v>
      </c>
      <c r="C52" s="31" t="s">
        <v>321</v>
      </c>
      <c r="D52" s="28" t="s">
        <v>322</v>
      </c>
      <c r="E52" s="48" t="s">
        <v>323</v>
      </c>
      <c r="F52" s="40" t="s">
        <v>324</v>
      </c>
      <c r="G52" s="32" t="s">
        <v>532</v>
      </c>
      <c r="H52" s="32" t="s">
        <v>326</v>
      </c>
      <c r="I52" s="43" t="s">
        <v>325</v>
      </c>
      <c r="J52" s="5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s="22" customFormat="1" ht="27.75" customHeight="1" x14ac:dyDescent="0.25">
      <c r="A53" s="40" t="s">
        <v>327</v>
      </c>
      <c r="B53" s="40" t="s">
        <v>327</v>
      </c>
      <c r="C53" s="31" t="s">
        <v>396</v>
      </c>
      <c r="D53" s="28" t="s">
        <v>328</v>
      </c>
      <c r="E53" s="48" t="s">
        <v>329</v>
      </c>
      <c r="F53" s="40" t="s">
        <v>330</v>
      </c>
      <c r="G53" s="32" t="s">
        <v>533</v>
      </c>
      <c r="H53" s="32" t="s">
        <v>332</v>
      </c>
      <c r="I53" s="73" t="s">
        <v>331</v>
      </c>
      <c r="J53" s="5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s="22" customFormat="1" ht="36" customHeight="1" x14ac:dyDescent="0.25">
      <c r="A54" s="40" t="s">
        <v>333</v>
      </c>
      <c r="B54" s="40" t="s">
        <v>333</v>
      </c>
      <c r="C54" s="31" t="s">
        <v>395</v>
      </c>
      <c r="D54" s="28" t="s">
        <v>334</v>
      </c>
      <c r="E54" s="48" t="s">
        <v>335</v>
      </c>
      <c r="F54" s="40" t="s">
        <v>336</v>
      </c>
      <c r="G54" s="32" t="s">
        <v>534</v>
      </c>
      <c r="H54" s="32" t="s">
        <v>337</v>
      </c>
      <c r="I54" s="73"/>
      <c r="J54" s="58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s="22" customFormat="1" ht="27.75" customHeight="1" x14ac:dyDescent="0.25">
      <c r="A55" s="40" t="s">
        <v>338</v>
      </c>
      <c r="B55" s="40" t="s">
        <v>338</v>
      </c>
      <c r="C55" s="31" t="s">
        <v>20</v>
      </c>
      <c r="D55" s="28" t="s">
        <v>339</v>
      </c>
      <c r="E55" s="48" t="s">
        <v>340</v>
      </c>
      <c r="F55" s="40" t="s">
        <v>341</v>
      </c>
      <c r="G55" s="32" t="s">
        <v>535</v>
      </c>
      <c r="H55" s="32" t="s">
        <v>343</v>
      </c>
      <c r="I55" s="73" t="s">
        <v>342</v>
      </c>
      <c r="J55" s="58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s="22" customFormat="1" ht="36.75" customHeight="1" x14ac:dyDescent="0.25">
      <c r="A56" s="28" t="s">
        <v>344</v>
      </c>
      <c r="B56" s="28" t="s">
        <v>344</v>
      </c>
      <c r="C56" s="26" t="s">
        <v>20</v>
      </c>
      <c r="D56" s="26"/>
      <c r="E56" s="43" t="s">
        <v>345</v>
      </c>
      <c r="F56" s="28" t="s">
        <v>346</v>
      </c>
      <c r="G56" s="12" t="s">
        <v>536</v>
      </c>
      <c r="H56" s="12" t="s">
        <v>348</v>
      </c>
      <c r="I56" s="73" t="s">
        <v>347</v>
      </c>
      <c r="J56" s="58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s="22" customFormat="1" ht="31.5" x14ac:dyDescent="0.25">
      <c r="A57" s="26" t="s">
        <v>354</v>
      </c>
      <c r="B57" s="26" t="s">
        <v>388</v>
      </c>
      <c r="C57" s="26" t="s">
        <v>356</v>
      </c>
      <c r="D57" s="28" t="s">
        <v>349</v>
      </c>
      <c r="E57" s="43" t="s">
        <v>479</v>
      </c>
      <c r="F57" s="28" t="s">
        <v>351</v>
      </c>
      <c r="G57" s="12" t="s">
        <v>540</v>
      </c>
      <c r="H57" s="12" t="s">
        <v>353</v>
      </c>
      <c r="I57" s="73" t="s">
        <v>352</v>
      </c>
      <c r="J57" s="5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s="22" customFormat="1" ht="25.5" customHeight="1" x14ac:dyDescent="0.25">
      <c r="A58" s="28" t="s">
        <v>457</v>
      </c>
      <c r="B58" s="26"/>
      <c r="C58" s="73" t="s">
        <v>460</v>
      </c>
      <c r="D58" s="26" t="s">
        <v>462</v>
      </c>
      <c r="E58" s="43" t="s">
        <v>463</v>
      </c>
      <c r="F58" s="28" t="s">
        <v>475</v>
      </c>
      <c r="G58" s="12" t="s">
        <v>467</v>
      </c>
      <c r="H58" s="12"/>
      <c r="I58" s="73" t="s">
        <v>470</v>
      </c>
      <c r="J58" s="5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s="22" customFormat="1" ht="25.5" customHeight="1" x14ac:dyDescent="0.25">
      <c r="A59" s="26" t="s">
        <v>458</v>
      </c>
      <c r="B59" s="26" t="s">
        <v>471</v>
      </c>
      <c r="C59" s="73" t="s">
        <v>461</v>
      </c>
      <c r="D59" s="26" t="s">
        <v>476</v>
      </c>
      <c r="E59" s="43" t="s">
        <v>464</v>
      </c>
      <c r="F59" s="28" t="s">
        <v>477</v>
      </c>
      <c r="G59" s="12" t="s">
        <v>468</v>
      </c>
      <c r="H59" s="12"/>
      <c r="I59" s="73"/>
      <c r="J59" s="58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s="22" customFormat="1" ht="47.25" x14ac:dyDescent="0.25">
      <c r="A60" s="26" t="s">
        <v>459</v>
      </c>
      <c r="B60" s="26" t="s">
        <v>473</v>
      </c>
      <c r="C60" s="73" t="s">
        <v>13</v>
      </c>
      <c r="D60" s="26" t="s">
        <v>465</v>
      </c>
      <c r="E60" s="43" t="s">
        <v>466</v>
      </c>
      <c r="F60" s="28" t="s">
        <v>474</v>
      </c>
      <c r="G60" s="12" t="s">
        <v>469</v>
      </c>
      <c r="H60" s="12"/>
      <c r="I60" s="73" t="s">
        <v>472</v>
      </c>
      <c r="J60" s="58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s="5" customFormat="1" ht="15.75" customHeight="1" x14ac:dyDescent="0.25">
      <c r="A61" s="86" t="s">
        <v>44</v>
      </c>
      <c r="B61" s="86"/>
      <c r="C61" s="86"/>
      <c r="D61" s="86"/>
      <c r="E61" s="86"/>
      <c r="F61" s="86"/>
      <c r="G61" s="86"/>
      <c r="H61" s="86"/>
      <c r="I61" s="87"/>
      <c r="J61" s="62"/>
      <c r="K61" s="62"/>
      <c r="L61" s="62"/>
      <c r="M61" s="62"/>
      <c r="N61" s="62"/>
      <c r="O61" s="62"/>
      <c r="P61" s="62"/>
      <c r="Q61" s="62"/>
      <c r="R61" s="35"/>
      <c r="S61" s="35"/>
      <c r="T61" s="35"/>
      <c r="U61" s="35"/>
      <c r="V61" s="35"/>
      <c r="W61" s="35"/>
      <c r="X61" s="35"/>
    </row>
    <row r="62" spans="1:24" s="5" customFormat="1" ht="28.5" customHeight="1" x14ac:dyDescent="0.25">
      <c r="A62" s="26" t="s">
        <v>65</v>
      </c>
      <c r="B62" s="27" t="s">
        <v>73</v>
      </c>
      <c r="C62" s="27" t="s">
        <v>394</v>
      </c>
      <c r="D62" s="27" t="s">
        <v>486</v>
      </c>
      <c r="E62" s="20" t="s">
        <v>127</v>
      </c>
      <c r="F62" s="27" t="s">
        <v>46</v>
      </c>
      <c r="G62" s="27" t="s">
        <v>47</v>
      </c>
      <c r="H62" s="29">
        <v>44986</v>
      </c>
      <c r="I62" s="27"/>
      <c r="J62" s="62"/>
      <c r="K62" s="62"/>
      <c r="L62" s="62"/>
      <c r="M62" s="62"/>
      <c r="N62" s="62"/>
      <c r="O62" s="62"/>
      <c r="P62" s="62"/>
      <c r="Q62" s="62"/>
      <c r="R62" s="35"/>
      <c r="S62" s="35"/>
      <c r="T62" s="35"/>
      <c r="U62" s="35"/>
      <c r="V62" s="35"/>
      <c r="W62" s="35"/>
      <c r="X62" s="35"/>
    </row>
    <row r="63" spans="1:24" s="5" customFormat="1" ht="29.25" customHeight="1" x14ac:dyDescent="0.25">
      <c r="A63" s="27" t="s">
        <v>48</v>
      </c>
      <c r="B63" s="27"/>
      <c r="C63" s="27" t="s">
        <v>393</v>
      </c>
      <c r="D63" s="27" t="s">
        <v>485</v>
      </c>
      <c r="E63" s="23" t="s">
        <v>294</v>
      </c>
      <c r="F63" s="27" t="s">
        <v>295</v>
      </c>
      <c r="G63" s="27" t="s">
        <v>298</v>
      </c>
      <c r="H63" s="27"/>
      <c r="I63" s="27"/>
      <c r="J63" s="62"/>
      <c r="K63" s="62"/>
      <c r="L63" s="62"/>
      <c r="M63" s="62"/>
      <c r="N63" s="62"/>
      <c r="O63" s="62"/>
      <c r="P63" s="62"/>
      <c r="Q63" s="62"/>
      <c r="R63" s="35"/>
      <c r="S63" s="35"/>
      <c r="T63" s="35"/>
      <c r="U63" s="35"/>
      <c r="V63" s="35"/>
      <c r="W63" s="35"/>
      <c r="X63" s="35"/>
    </row>
    <row r="64" spans="1:24" s="55" customFormat="1" ht="28.5" customHeight="1" x14ac:dyDescent="0.25">
      <c r="A64" s="50" t="s">
        <v>49</v>
      </c>
      <c r="B64" s="50" t="s">
        <v>49</v>
      </c>
      <c r="C64" s="50" t="s">
        <v>253</v>
      </c>
      <c r="D64" s="50" t="s">
        <v>484</v>
      </c>
      <c r="E64" s="70" t="s">
        <v>250</v>
      </c>
      <c r="F64" s="50" t="s">
        <v>50</v>
      </c>
      <c r="G64" s="50" t="s">
        <v>287</v>
      </c>
      <c r="H64" s="53">
        <v>45169</v>
      </c>
      <c r="I64" s="50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</row>
    <row r="65" spans="1:25" s="55" customFormat="1" ht="31.5" x14ac:dyDescent="0.25">
      <c r="A65" s="50" t="s">
        <v>426</v>
      </c>
      <c r="B65" s="50"/>
      <c r="C65" s="27" t="s">
        <v>390</v>
      </c>
      <c r="D65" s="50" t="s">
        <v>483</v>
      </c>
      <c r="E65" s="70" t="s">
        <v>427</v>
      </c>
      <c r="F65" s="50" t="s">
        <v>428</v>
      </c>
      <c r="G65" s="50" t="s">
        <v>429</v>
      </c>
      <c r="H65" s="53">
        <v>45664</v>
      </c>
      <c r="I65" s="73" t="s">
        <v>430</v>
      </c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</row>
    <row r="66" spans="1:25" s="5" customFormat="1" ht="28.5" customHeight="1" x14ac:dyDescent="0.25">
      <c r="A66" s="26" t="s">
        <v>66</v>
      </c>
      <c r="B66" s="26" t="s">
        <v>74</v>
      </c>
      <c r="C66" s="27" t="s">
        <v>45</v>
      </c>
      <c r="D66" s="27" t="s">
        <v>482</v>
      </c>
      <c r="E66" s="20" t="s">
        <v>128</v>
      </c>
      <c r="F66" s="27" t="s">
        <v>56</v>
      </c>
      <c r="G66" s="26" t="s">
        <v>537</v>
      </c>
      <c r="H66" s="27"/>
      <c r="I66" s="15" t="s">
        <v>538</v>
      </c>
      <c r="J66" s="62"/>
      <c r="K66" s="62"/>
      <c r="L66" s="62"/>
      <c r="M66" s="62"/>
      <c r="N66" s="62"/>
      <c r="O66" s="62"/>
      <c r="P66" s="62"/>
      <c r="Q66" s="62"/>
      <c r="R66" s="35"/>
      <c r="S66" s="35"/>
      <c r="T66" s="35"/>
      <c r="U66" s="35"/>
      <c r="V66" s="35"/>
      <c r="W66" s="35"/>
      <c r="X66" s="35"/>
    </row>
    <row r="67" spans="1:25" s="35" customFormat="1" ht="28.5" customHeight="1" x14ac:dyDescent="0.25">
      <c r="A67" s="33" t="s">
        <v>172</v>
      </c>
      <c r="B67" s="31"/>
      <c r="C67" s="33" t="s">
        <v>389</v>
      </c>
      <c r="D67" s="33" t="s">
        <v>487</v>
      </c>
      <c r="E67" s="36" t="s">
        <v>173</v>
      </c>
      <c r="F67" s="33" t="s">
        <v>174</v>
      </c>
      <c r="G67" s="33" t="s">
        <v>177</v>
      </c>
      <c r="H67" s="30"/>
      <c r="I67" s="33"/>
      <c r="J67" s="62"/>
      <c r="K67" s="62"/>
      <c r="L67" s="62"/>
      <c r="M67" s="62"/>
      <c r="N67" s="62"/>
      <c r="O67" s="62"/>
      <c r="P67" s="62"/>
      <c r="Q67" s="62"/>
    </row>
    <row r="68" spans="1:25" s="27" customFormat="1" ht="28.5" customHeight="1" x14ac:dyDescent="0.25">
      <c r="A68" s="27" t="s">
        <v>190</v>
      </c>
      <c r="B68" s="26" t="s">
        <v>191</v>
      </c>
      <c r="C68" s="27" t="s">
        <v>254</v>
      </c>
      <c r="D68" s="27" t="s">
        <v>488</v>
      </c>
      <c r="E68" s="23" t="s">
        <v>192</v>
      </c>
      <c r="F68" s="27" t="s">
        <v>193</v>
      </c>
      <c r="G68" s="27" t="s">
        <v>199</v>
      </c>
      <c r="J68" s="63"/>
      <c r="K68" s="63"/>
      <c r="L68" s="63"/>
      <c r="M68" s="63"/>
      <c r="N68" s="63"/>
      <c r="O68" s="63"/>
      <c r="P68" s="63"/>
      <c r="Q68" s="63"/>
      <c r="R68" s="38"/>
      <c r="S68" s="38"/>
      <c r="T68" s="38"/>
      <c r="U68" s="38"/>
      <c r="V68" s="38"/>
      <c r="W68" s="38"/>
      <c r="X68" s="38"/>
      <c r="Y68" s="64"/>
    </row>
    <row r="69" spans="1:25" s="38" customFormat="1" ht="28.5" customHeight="1" x14ac:dyDescent="0.25">
      <c r="A69" s="27" t="s">
        <v>206</v>
      </c>
      <c r="B69" s="26" t="s">
        <v>213</v>
      </c>
      <c r="C69" s="27" t="s">
        <v>392</v>
      </c>
      <c r="D69" s="27"/>
      <c r="E69" s="23" t="s">
        <v>208</v>
      </c>
      <c r="F69" s="27"/>
      <c r="G69" s="44" t="s">
        <v>211</v>
      </c>
      <c r="H69" s="27"/>
      <c r="I69" s="27"/>
      <c r="J69" s="63"/>
      <c r="K69" s="63"/>
      <c r="L69" s="63"/>
      <c r="M69" s="63"/>
      <c r="N69" s="63"/>
      <c r="O69" s="63"/>
      <c r="P69" s="63"/>
      <c r="Q69" s="63"/>
    </row>
    <row r="70" spans="1:25" s="38" customFormat="1" ht="28.5" customHeight="1" x14ac:dyDescent="0.25">
      <c r="A70" s="27" t="s">
        <v>207</v>
      </c>
      <c r="B70" s="26"/>
      <c r="C70" s="27" t="s">
        <v>392</v>
      </c>
      <c r="D70" s="27" t="s">
        <v>489</v>
      </c>
      <c r="E70" s="23" t="s">
        <v>209</v>
      </c>
      <c r="F70" s="27" t="s">
        <v>210</v>
      </c>
      <c r="G70" s="44" t="s">
        <v>212</v>
      </c>
      <c r="H70" s="27"/>
      <c r="I70" s="27"/>
      <c r="J70" s="63"/>
      <c r="K70" s="63"/>
      <c r="L70" s="63"/>
      <c r="M70" s="63"/>
      <c r="N70" s="63"/>
      <c r="O70" s="63"/>
      <c r="P70" s="63"/>
      <c r="Q70" s="63"/>
    </row>
    <row r="71" spans="1:25" s="38" customFormat="1" ht="28.5" customHeight="1" x14ac:dyDescent="0.25">
      <c r="A71" s="27" t="s">
        <v>227</v>
      </c>
      <c r="B71" s="26"/>
      <c r="C71" s="27" t="s">
        <v>390</v>
      </c>
      <c r="D71" s="46" t="s">
        <v>490</v>
      </c>
      <c r="E71" s="47" t="s">
        <v>228</v>
      </c>
      <c r="F71" s="46" t="s">
        <v>229</v>
      </c>
      <c r="G71" s="39" t="s">
        <v>236</v>
      </c>
      <c r="H71" s="27"/>
      <c r="I71" s="27"/>
      <c r="J71" s="63"/>
      <c r="K71" s="63"/>
      <c r="L71" s="63"/>
      <c r="M71" s="63"/>
      <c r="N71" s="63"/>
      <c r="O71" s="63"/>
      <c r="P71" s="63"/>
      <c r="Q71" s="63"/>
    </row>
    <row r="72" spans="1:25" s="38" customFormat="1" ht="28.5" customHeight="1" x14ac:dyDescent="0.25">
      <c r="A72" s="27" t="s">
        <v>230</v>
      </c>
      <c r="B72" s="26"/>
      <c r="C72" s="27" t="s">
        <v>390</v>
      </c>
      <c r="D72" s="27" t="s">
        <v>491</v>
      </c>
      <c r="E72" s="23" t="s">
        <v>231</v>
      </c>
      <c r="F72" s="27" t="s">
        <v>232</v>
      </c>
      <c r="G72" s="39" t="s">
        <v>237</v>
      </c>
      <c r="H72" s="27"/>
      <c r="I72" s="27"/>
      <c r="J72" s="63"/>
      <c r="K72" s="63"/>
      <c r="L72" s="63"/>
      <c r="M72" s="63"/>
      <c r="N72" s="63"/>
      <c r="O72" s="63"/>
      <c r="P72" s="63"/>
      <c r="Q72" s="63"/>
    </row>
    <row r="73" spans="1:25" s="38" customFormat="1" ht="28.5" customHeight="1" x14ac:dyDescent="0.25">
      <c r="A73" s="26" t="s">
        <v>273</v>
      </c>
      <c r="B73" s="26" t="s">
        <v>290</v>
      </c>
      <c r="C73" s="49" t="s">
        <v>391</v>
      </c>
      <c r="D73" s="27" t="s">
        <v>492</v>
      </c>
      <c r="E73" s="11" t="s">
        <v>274</v>
      </c>
      <c r="F73" s="27" t="s">
        <v>275</v>
      </c>
      <c r="G73" s="12" t="s">
        <v>276</v>
      </c>
      <c r="H73" s="27"/>
      <c r="I73" s="27"/>
      <c r="J73" s="63"/>
      <c r="K73" s="63"/>
      <c r="L73" s="63"/>
      <c r="M73" s="63"/>
      <c r="N73" s="63"/>
      <c r="O73" s="63"/>
      <c r="P73" s="63"/>
      <c r="Q73" s="63"/>
    </row>
    <row r="74" spans="1:25" s="26" customFormat="1" ht="31.5" customHeight="1" x14ac:dyDescent="0.25">
      <c r="A74" s="26" t="s">
        <v>370</v>
      </c>
      <c r="B74" s="26" t="s">
        <v>371</v>
      </c>
      <c r="C74" s="26" t="s">
        <v>421</v>
      </c>
      <c r="D74" s="28" t="s">
        <v>372</v>
      </c>
      <c r="E74" s="43" t="s">
        <v>373</v>
      </c>
      <c r="F74" s="26" t="s">
        <v>374</v>
      </c>
      <c r="G74" s="32" t="s">
        <v>454</v>
      </c>
      <c r="I74" s="26" t="s">
        <v>559</v>
      </c>
      <c r="J74" s="72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65"/>
    </row>
    <row r="75" spans="1:25" s="26" customFormat="1" ht="31.5" customHeight="1" x14ac:dyDescent="0.25">
      <c r="A75" s="26" t="s">
        <v>375</v>
      </c>
      <c r="B75" s="26" t="s">
        <v>383</v>
      </c>
      <c r="C75" s="73" t="s">
        <v>419</v>
      </c>
      <c r="D75" s="26" t="s">
        <v>376</v>
      </c>
      <c r="E75" s="43" t="s">
        <v>377</v>
      </c>
      <c r="F75" s="26" t="s">
        <v>385</v>
      </c>
      <c r="G75" s="32" t="s">
        <v>455</v>
      </c>
      <c r="I75" s="26" t="s">
        <v>386</v>
      </c>
      <c r="J75" s="72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65"/>
    </row>
    <row r="76" spans="1:25" s="26" customFormat="1" ht="31.5" customHeight="1" x14ac:dyDescent="0.25">
      <c r="A76" s="26" t="s">
        <v>378</v>
      </c>
      <c r="B76" s="26" t="s">
        <v>425</v>
      </c>
      <c r="C76" s="73" t="s">
        <v>420</v>
      </c>
      <c r="D76" s="26" t="s">
        <v>379</v>
      </c>
      <c r="E76" s="43" t="s">
        <v>380</v>
      </c>
      <c r="F76" s="26" t="s">
        <v>381</v>
      </c>
      <c r="G76" s="12" t="s">
        <v>456</v>
      </c>
      <c r="J76" s="72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65"/>
    </row>
    <row r="77" spans="1:25" s="58" customFormat="1" ht="31.5" customHeight="1" x14ac:dyDescent="0.25">
      <c r="A77" s="26" t="s">
        <v>443</v>
      </c>
      <c r="B77" s="26" t="s">
        <v>443</v>
      </c>
      <c r="C77" s="73" t="s">
        <v>445</v>
      </c>
      <c r="D77" s="26" t="s">
        <v>446</v>
      </c>
      <c r="E77" s="43" t="s">
        <v>447</v>
      </c>
      <c r="F77" s="12">
        <v>87709729</v>
      </c>
      <c r="G77" s="12" t="s">
        <v>451</v>
      </c>
      <c r="H77" s="26"/>
      <c r="I77" s="26"/>
      <c r="J77" s="72"/>
    </row>
    <row r="78" spans="1:25" s="58" customFormat="1" ht="31.5" customHeight="1" x14ac:dyDescent="0.25">
      <c r="A78" s="26" t="s">
        <v>444</v>
      </c>
      <c r="B78" s="26"/>
      <c r="C78" s="73" t="s">
        <v>448</v>
      </c>
      <c r="D78" s="26" t="s">
        <v>449</v>
      </c>
      <c r="E78" s="43" t="s">
        <v>450</v>
      </c>
      <c r="F78" s="26" t="s">
        <v>453</v>
      </c>
      <c r="G78" s="12" t="s">
        <v>452</v>
      </c>
      <c r="H78" s="26"/>
      <c r="I78" s="26"/>
      <c r="J78" s="72"/>
    </row>
    <row r="79" spans="1:25" s="58" customFormat="1" ht="31.5" customHeight="1" x14ac:dyDescent="0.25">
      <c r="A79" s="26" t="s">
        <v>552</v>
      </c>
      <c r="B79" s="26"/>
      <c r="C79" s="73" t="s">
        <v>553</v>
      </c>
      <c r="D79" s="50" t="s">
        <v>554</v>
      </c>
      <c r="E79" s="75" t="s">
        <v>555</v>
      </c>
      <c r="F79" s="26" t="s">
        <v>556</v>
      </c>
      <c r="G79" s="12" t="s">
        <v>557</v>
      </c>
      <c r="H79" s="26"/>
      <c r="I79" s="26" t="s">
        <v>558</v>
      </c>
      <c r="J79" s="72"/>
    </row>
    <row r="80" spans="1:25" s="58" customFormat="1" ht="31.5" customHeight="1" x14ac:dyDescent="0.25">
      <c r="A80" s="77" t="s">
        <v>567</v>
      </c>
      <c r="B80" s="77" t="s">
        <v>568</v>
      </c>
      <c r="C80" s="73" t="s">
        <v>448</v>
      </c>
      <c r="D80" s="26" t="s">
        <v>569</v>
      </c>
      <c r="E80" s="43" t="s">
        <v>570</v>
      </c>
      <c r="F80" s="26" t="s">
        <v>571</v>
      </c>
      <c r="G80" s="78" t="s">
        <v>572</v>
      </c>
      <c r="H80" s="77"/>
      <c r="I80" s="79"/>
      <c r="J80" s="72"/>
    </row>
    <row r="81" spans="1:25" s="5" customFormat="1" ht="30" customHeight="1" x14ac:dyDescent="0.25">
      <c r="A81" s="86" t="s">
        <v>51</v>
      </c>
      <c r="B81" s="86"/>
      <c r="C81" s="86"/>
      <c r="D81" s="86"/>
      <c r="E81" s="86"/>
      <c r="F81" s="86"/>
      <c r="G81" s="86"/>
      <c r="H81" s="86"/>
      <c r="I81" s="87"/>
      <c r="J81" s="62"/>
      <c r="K81" s="62"/>
      <c r="L81" s="62"/>
      <c r="M81" s="62"/>
      <c r="N81" s="62"/>
      <c r="O81" s="62"/>
      <c r="P81" s="62"/>
      <c r="Q81" s="62"/>
      <c r="R81" s="35"/>
      <c r="S81" s="35"/>
      <c r="T81" s="35"/>
      <c r="U81" s="35"/>
      <c r="V81" s="35"/>
      <c r="W81" s="35"/>
      <c r="X81" s="35"/>
    </row>
    <row r="82" spans="1:25" s="6" customFormat="1" ht="28.5" customHeight="1" x14ac:dyDescent="0.25">
      <c r="A82" s="40" t="s">
        <v>85</v>
      </c>
      <c r="B82" s="31"/>
      <c r="C82" s="31" t="s">
        <v>83</v>
      </c>
      <c r="D82" s="33" t="s">
        <v>493</v>
      </c>
      <c r="E82" s="48" t="s">
        <v>86</v>
      </c>
      <c r="F82" s="40" t="s">
        <v>87</v>
      </c>
      <c r="G82" s="41" t="s">
        <v>539</v>
      </c>
      <c r="H82" s="42"/>
      <c r="I82" s="42"/>
      <c r="J82" s="62"/>
      <c r="K82" s="62"/>
      <c r="L82" s="62"/>
      <c r="M82" s="62"/>
      <c r="N82" s="62"/>
      <c r="O82" s="62"/>
      <c r="P82" s="62"/>
      <c r="Q82" s="62"/>
    </row>
    <row r="83" spans="1:25" s="26" customFormat="1" ht="50.25" customHeight="1" x14ac:dyDescent="0.25">
      <c r="A83" s="26" t="s">
        <v>194</v>
      </c>
      <c r="C83" s="26" t="s">
        <v>422</v>
      </c>
      <c r="D83" s="27" t="s">
        <v>494</v>
      </c>
      <c r="E83" s="43" t="s">
        <v>195</v>
      </c>
      <c r="F83" s="27" t="s">
        <v>196</v>
      </c>
      <c r="G83" s="12" t="s">
        <v>198</v>
      </c>
      <c r="H83" s="13"/>
      <c r="I83" s="13"/>
      <c r="J83" s="63"/>
      <c r="K83" s="63"/>
      <c r="L83" s="63"/>
      <c r="M83" s="63"/>
      <c r="N83" s="63"/>
      <c r="O83" s="63"/>
      <c r="P83" s="63"/>
      <c r="Q83" s="63"/>
      <c r="R83" s="58"/>
      <c r="S83" s="58"/>
      <c r="T83" s="58"/>
      <c r="U83" s="58"/>
      <c r="V83" s="58"/>
      <c r="W83" s="58"/>
      <c r="X83" s="58"/>
      <c r="Y83" s="65"/>
    </row>
    <row r="84" spans="1:25" s="22" customFormat="1" ht="31.5" x14ac:dyDescent="0.25">
      <c r="A84" s="31" t="s">
        <v>354</v>
      </c>
      <c r="B84" s="31" t="s">
        <v>388</v>
      </c>
      <c r="C84" s="31" t="s">
        <v>355</v>
      </c>
      <c r="D84" s="6" t="s">
        <v>349</v>
      </c>
      <c r="E84" s="48" t="s">
        <v>350</v>
      </c>
      <c r="F84" s="40" t="s">
        <v>351</v>
      </c>
      <c r="G84" s="32" t="s">
        <v>540</v>
      </c>
      <c r="H84" s="32" t="s">
        <v>353</v>
      </c>
      <c r="I84" s="74" t="s">
        <v>352</v>
      </c>
      <c r="J84" s="58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5" s="5" customFormat="1" ht="15.75" customHeight="1" x14ac:dyDescent="0.25">
      <c r="A85" s="88" t="s">
        <v>52</v>
      </c>
      <c r="B85" s="88"/>
      <c r="C85" s="88"/>
      <c r="D85" s="88"/>
      <c r="E85" s="88"/>
      <c r="F85" s="88"/>
      <c r="G85" s="88"/>
      <c r="H85" s="88"/>
      <c r="I85" s="88"/>
      <c r="J85" s="62"/>
      <c r="K85" s="62"/>
      <c r="L85" s="62"/>
      <c r="M85" s="62"/>
      <c r="N85" s="62"/>
      <c r="O85" s="62"/>
      <c r="P85" s="62"/>
      <c r="Q85" s="62"/>
      <c r="R85" s="35"/>
      <c r="S85" s="35"/>
      <c r="T85" s="35"/>
      <c r="U85" s="35"/>
      <c r="V85" s="35"/>
      <c r="W85" s="35"/>
      <c r="X85" s="35"/>
    </row>
    <row r="86" spans="1:25" s="5" customFormat="1" ht="28.5" customHeight="1" x14ac:dyDescent="0.25">
      <c r="A86" s="45" t="s">
        <v>75</v>
      </c>
      <c r="B86" s="15"/>
      <c r="C86" s="27" t="s">
        <v>76</v>
      </c>
      <c r="D86" s="27" t="s">
        <v>495</v>
      </c>
      <c r="E86" s="23" t="s">
        <v>185</v>
      </c>
      <c r="F86" s="15" t="s">
        <v>77</v>
      </c>
      <c r="G86" s="12" t="s">
        <v>84</v>
      </c>
      <c r="H86" s="15"/>
      <c r="I86" s="15"/>
      <c r="J86" s="62"/>
      <c r="K86" s="62"/>
      <c r="L86" s="62"/>
      <c r="M86" s="62"/>
      <c r="N86" s="62"/>
      <c r="O86" s="62"/>
      <c r="P86" s="62"/>
      <c r="Q86" s="62"/>
      <c r="R86" s="35"/>
      <c r="S86" s="35"/>
      <c r="T86" s="35"/>
      <c r="U86" s="35"/>
      <c r="V86" s="35"/>
      <c r="W86" s="35"/>
      <c r="X86" s="35"/>
    </row>
    <row r="87" spans="1:25" s="5" customFormat="1" ht="28.5" customHeight="1" x14ac:dyDescent="0.25">
      <c r="A87" s="28" t="s">
        <v>88</v>
      </c>
      <c r="B87" s="28" t="s">
        <v>89</v>
      </c>
      <c r="C87" s="26" t="s">
        <v>90</v>
      </c>
      <c r="D87" s="15" t="s">
        <v>496</v>
      </c>
      <c r="E87" s="43" t="s">
        <v>251</v>
      </c>
      <c r="F87" s="28" t="s">
        <v>205</v>
      </c>
      <c r="G87" s="14" t="s">
        <v>151</v>
      </c>
      <c r="H87" s="26"/>
      <c r="I87" s="26" t="s">
        <v>91</v>
      </c>
      <c r="J87" s="62"/>
      <c r="K87" s="62"/>
      <c r="L87" s="62"/>
      <c r="M87" s="62"/>
      <c r="N87" s="62"/>
      <c r="O87" s="62"/>
      <c r="P87" s="62"/>
      <c r="Q87" s="62"/>
      <c r="R87" s="35"/>
      <c r="S87" s="35"/>
      <c r="T87" s="35"/>
      <c r="U87" s="35"/>
      <c r="V87" s="35"/>
      <c r="W87" s="35"/>
      <c r="X87" s="35"/>
    </row>
    <row r="88" spans="1:25" s="22" customFormat="1" ht="28.5" customHeight="1" x14ac:dyDescent="0.25">
      <c r="A88" s="28" t="s">
        <v>147</v>
      </c>
      <c r="B88" s="28"/>
      <c r="C88" s="26" t="s">
        <v>148</v>
      </c>
      <c r="D88" s="28" t="s">
        <v>497</v>
      </c>
      <c r="E88" s="21" t="s">
        <v>149</v>
      </c>
      <c r="F88" s="28" t="s">
        <v>150</v>
      </c>
      <c r="G88" s="12" t="s">
        <v>152</v>
      </c>
      <c r="H88" s="26"/>
      <c r="I88" s="26"/>
      <c r="J88" s="62"/>
      <c r="K88" s="62"/>
      <c r="L88" s="62"/>
      <c r="M88" s="62"/>
      <c r="N88" s="62"/>
      <c r="O88" s="62"/>
      <c r="P88" s="62"/>
      <c r="Q88" s="62"/>
      <c r="R88" s="6"/>
      <c r="S88" s="6"/>
      <c r="T88" s="6"/>
      <c r="U88" s="6"/>
      <c r="V88" s="6"/>
      <c r="W88" s="6"/>
      <c r="X88" s="6"/>
    </row>
    <row r="89" spans="1:25" s="26" customFormat="1" ht="31.5" customHeight="1" x14ac:dyDescent="0.25">
      <c r="A89" s="26" t="s">
        <v>357</v>
      </c>
      <c r="C89" s="26" t="s">
        <v>358</v>
      </c>
      <c r="D89" s="26" t="s">
        <v>359</v>
      </c>
      <c r="E89" s="43" t="s">
        <v>360</v>
      </c>
      <c r="F89" s="26" t="s">
        <v>361</v>
      </c>
      <c r="G89" s="32" t="s">
        <v>541</v>
      </c>
      <c r="J89" s="72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65"/>
    </row>
    <row r="90" spans="1:25" s="26" customFormat="1" ht="31.5" customHeight="1" x14ac:dyDescent="0.25">
      <c r="A90" s="26" t="s">
        <v>362</v>
      </c>
      <c r="B90" s="26" t="s">
        <v>387</v>
      </c>
      <c r="C90" s="26" t="s">
        <v>423</v>
      </c>
      <c r="D90" s="26" t="s">
        <v>363</v>
      </c>
      <c r="E90" s="43" t="s">
        <v>364</v>
      </c>
      <c r="F90" s="26" t="s">
        <v>365</v>
      </c>
      <c r="G90" s="32" t="s">
        <v>543</v>
      </c>
      <c r="H90" s="26" t="s">
        <v>366</v>
      </c>
      <c r="J90" s="72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65"/>
    </row>
    <row r="91" spans="1:25" s="26" customFormat="1" ht="31.5" customHeight="1" x14ac:dyDescent="0.25">
      <c r="A91" s="26" t="s">
        <v>367</v>
      </c>
      <c r="B91" s="26" t="s">
        <v>384</v>
      </c>
      <c r="C91" s="26" t="s">
        <v>424</v>
      </c>
      <c r="D91" s="28" t="s">
        <v>368</v>
      </c>
      <c r="E91" s="43" t="s">
        <v>364</v>
      </c>
      <c r="F91" s="26" t="s">
        <v>369</v>
      </c>
      <c r="G91" s="12" t="s">
        <v>542</v>
      </c>
      <c r="H91" s="26" t="s">
        <v>366</v>
      </c>
      <c r="J91" s="72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65"/>
    </row>
    <row r="92" spans="1:25" s="5" customFormat="1" ht="27" customHeight="1" x14ac:dyDescent="0.25">
      <c r="A92" s="26" t="s">
        <v>431</v>
      </c>
      <c r="B92" s="28"/>
      <c r="C92" s="73" t="s">
        <v>433</v>
      </c>
      <c r="D92" s="26" t="s">
        <v>478</v>
      </c>
      <c r="E92" s="43" t="s">
        <v>436</v>
      </c>
      <c r="F92" s="28" t="s">
        <v>441</v>
      </c>
      <c r="G92" s="12" t="s">
        <v>438</v>
      </c>
      <c r="H92" s="28" t="s">
        <v>442</v>
      </c>
      <c r="I92" s="28"/>
      <c r="J92" s="62"/>
      <c r="K92" s="62"/>
      <c r="L92" s="62"/>
      <c r="M92" s="62"/>
      <c r="N92" s="62"/>
      <c r="O92" s="62"/>
      <c r="P92" s="62"/>
      <c r="Q92" s="62"/>
      <c r="R92" s="35"/>
      <c r="S92" s="35"/>
      <c r="T92" s="35"/>
      <c r="U92" s="35"/>
      <c r="V92" s="35"/>
      <c r="W92" s="35"/>
      <c r="X92" s="35"/>
    </row>
    <row r="93" spans="1:25" s="5" customFormat="1" ht="27" customHeight="1" x14ac:dyDescent="0.25">
      <c r="A93" s="26" t="s">
        <v>432</v>
      </c>
      <c r="B93" s="28"/>
      <c r="C93" s="73" t="s">
        <v>434</v>
      </c>
      <c r="D93" s="26" t="s">
        <v>435</v>
      </c>
      <c r="E93" s="43" t="s">
        <v>437</v>
      </c>
      <c r="F93" s="28" t="s">
        <v>440</v>
      </c>
      <c r="G93" s="12" t="s">
        <v>439</v>
      </c>
      <c r="H93" s="28"/>
      <c r="I93" s="28"/>
      <c r="J93" s="62"/>
      <c r="K93" s="62"/>
      <c r="L93" s="62"/>
      <c r="M93" s="62"/>
      <c r="N93" s="62"/>
      <c r="O93" s="62"/>
      <c r="P93" s="62"/>
      <c r="Q93" s="62"/>
      <c r="R93" s="35"/>
      <c r="S93" s="35"/>
      <c r="T93" s="35"/>
      <c r="U93" s="35"/>
      <c r="V93" s="35"/>
      <c r="W93" s="35"/>
      <c r="X93" s="35"/>
    </row>
    <row r="94" spans="1:25" s="5" customFormat="1" ht="15.75" x14ac:dyDescent="0.25">
      <c r="C94" s="17"/>
      <c r="E94" s="25"/>
      <c r="G94" s="9"/>
      <c r="J94" s="62"/>
      <c r="K94" s="62"/>
      <c r="L94" s="62"/>
      <c r="M94" s="62"/>
      <c r="N94" s="62"/>
      <c r="O94" s="62"/>
      <c r="P94" s="62"/>
      <c r="Q94" s="62"/>
      <c r="R94" s="35"/>
      <c r="S94" s="35"/>
      <c r="T94" s="35"/>
      <c r="U94" s="35"/>
      <c r="V94" s="35"/>
      <c r="W94" s="35"/>
      <c r="X94" s="35"/>
    </row>
    <row r="95" spans="1:25" s="5" customFormat="1" ht="15.75" x14ac:dyDescent="0.25">
      <c r="C95" s="17"/>
      <c r="E95" s="25"/>
      <c r="G95" s="9"/>
      <c r="J95" s="62"/>
      <c r="K95" s="62"/>
      <c r="L95" s="62"/>
      <c r="M95" s="62"/>
      <c r="N95" s="62"/>
      <c r="O95" s="62"/>
      <c r="P95" s="62"/>
      <c r="Q95" s="62"/>
      <c r="R95" s="35"/>
      <c r="S95" s="35"/>
      <c r="T95" s="35"/>
      <c r="U95" s="35"/>
      <c r="V95" s="35"/>
      <c r="W95" s="35"/>
      <c r="X95" s="35"/>
    </row>
    <row r="96" spans="1:25" s="5" customFormat="1" ht="15.75" x14ac:dyDescent="0.25">
      <c r="C96" s="17"/>
      <c r="E96" s="25"/>
      <c r="G96" s="9"/>
      <c r="J96" s="62"/>
      <c r="K96" s="62"/>
      <c r="L96" s="62"/>
      <c r="M96" s="62"/>
      <c r="N96" s="62"/>
      <c r="O96" s="62"/>
      <c r="P96" s="62"/>
      <c r="Q96" s="62"/>
      <c r="R96" s="35"/>
      <c r="S96" s="35"/>
      <c r="T96" s="35"/>
      <c r="U96" s="35"/>
      <c r="V96" s="35"/>
      <c r="W96" s="35"/>
      <c r="X96" s="35"/>
    </row>
    <row r="97" spans="3:24" s="5" customFormat="1" ht="15.75" x14ac:dyDescent="0.25">
      <c r="C97" s="17"/>
      <c r="E97" s="25"/>
      <c r="G97" s="9"/>
      <c r="J97" s="62"/>
      <c r="K97" s="62"/>
      <c r="L97" s="62"/>
      <c r="M97" s="62"/>
      <c r="N97" s="62"/>
      <c r="O97" s="62"/>
      <c r="P97" s="62"/>
      <c r="Q97" s="62"/>
      <c r="R97" s="35"/>
      <c r="S97" s="35"/>
      <c r="T97" s="35"/>
      <c r="U97" s="35"/>
      <c r="V97" s="35"/>
      <c r="W97" s="35"/>
      <c r="X97" s="35"/>
    </row>
    <row r="98" spans="3:24" s="5" customFormat="1" ht="15.75" x14ac:dyDescent="0.25">
      <c r="C98" s="17"/>
      <c r="E98" s="25"/>
      <c r="G98" s="9"/>
      <c r="J98" s="62"/>
      <c r="K98" s="62"/>
      <c r="L98" s="62"/>
      <c r="M98" s="62"/>
      <c r="N98" s="62"/>
      <c r="O98" s="62"/>
      <c r="P98" s="62"/>
      <c r="Q98" s="62"/>
      <c r="R98" s="35"/>
      <c r="S98" s="35"/>
      <c r="T98" s="35"/>
      <c r="U98" s="35"/>
      <c r="V98" s="35"/>
      <c r="W98" s="35"/>
      <c r="X98" s="35"/>
    </row>
    <row r="99" spans="3:24" s="5" customFormat="1" ht="15.75" x14ac:dyDescent="0.25">
      <c r="C99" s="17"/>
      <c r="E99" s="25"/>
      <c r="G99" s="9"/>
      <c r="J99" s="62"/>
      <c r="K99" s="62"/>
      <c r="L99" s="62"/>
      <c r="M99" s="62"/>
      <c r="N99" s="62"/>
      <c r="O99" s="62"/>
      <c r="P99" s="62"/>
      <c r="Q99" s="62"/>
      <c r="R99" s="35"/>
      <c r="S99" s="35"/>
      <c r="T99" s="35"/>
      <c r="U99" s="35"/>
      <c r="V99" s="35"/>
      <c r="W99" s="35"/>
      <c r="X99" s="35"/>
    </row>
    <row r="100" spans="3:24" s="5" customFormat="1" ht="15.75" x14ac:dyDescent="0.25">
      <c r="C100" s="17"/>
      <c r="E100" s="25"/>
      <c r="G100" s="9"/>
      <c r="J100" s="62"/>
      <c r="K100" s="62"/>
      <c r="L100" s="62"/>
      <c r="M100" s="62"/>
      <c r="N100" s="62"/>
      <c r="O100" s="62"/>
      <c r="P100" s="62"/>
      <c r="Q100" s="62"/>
      <c r="R100" s="35"/>
      <c r="S100" s="35"/>
      <c r="T100" s="35"/>
      <c r="U100" s="35"/>
      <c r="V100" s="35"/>
      <c r="W100" s="35"/>
      <c r="X100" s="35"/>
    </row>
    <row r="101" spans="3:24" s="5" customFormat="1" ht="15.75" x14ac:dyDescent="0.25">
      <c r="C101" s="17"/>
      <c r="E101" s="25"/>
      <c r="G101" s="9"/>
      <c r="J101" s="62"/>
      <c r="K101" s="62"/>
      <c r="L101" s="62"/>
      <c r="M101" s="62"/>
      <c r="N101" s="62"/>
      <c r="O101" s="62"/>
      <c r="P101" s="62"/>
      <c r="Q101" s="62"/>
      <c r="R101" s="35"/>
      <c r="S101" s="35"/>
      <c r="T101" s="35"/>
      <c r="U101" s="35"/>
      <c r="V101" s="35"/>
      <c r="W101" s="35"/>
      <c r="X101" s="35"/>
    </row>
    <row r="102" spans="3:24" s="5" customFormat="1" ht="15.75" x14ac:dyDescent="0.25">
      <c r="C102" s="17"/>
      <c r="E102" s="25"/>
      <c r="G102" s="9"/>
      <c r="J102" s="62"/>
      <c r="K102" s="62"/>
      <c r="L102" s="62"/>
      <c r="M102" s="62"/>
      <c r="N102" s="62"/>
      <c r="O102" s="62"/>
      <c r="P102" s="62"/>
      <c r="Q102" s="62"/>
      <c r="R102" s="35"/>
      <c r="S102" s="35"/>
      <c r="T102" s="35"/>
      <c r="U102" s="35"/>
      <c r="V102" s="35"/>
      <c r="W102" s="35"/>
      <c r="X102" s="35"/>
    </row>
    <row r="103" spans="3:24" s="5" customFormat="1" ht="15.75" x14ac:dyDescent="0.25">
      <c r="C103" s="17"/>
      <c r="E103" s="25"/>
      <c r="G103" s="9"/>
      <c r="J103" s="62"/>
      <c r="K103" s="62"/>
      <c r="L103" s="62"/>
      <c r="M103" s="62"/>
      <c r="N103" s="62"/>
      <c r="O103" s="62"/>
      <c r="P103" s="62"/>
      <c r="Q103" s="62"/>
      <c r="R103" s="35"/>
      <c r="S103" s="35"/>
      <c r="T103" s="35"/>
      <c r="U103" s="35"/>
      <c r="V103" s="35"/>
      <c r="W103" s="35"/>
      <c r="X103" s="35"/>
    </row>
    <row r="104" spans="3:24" s="5" customFormat="1" ht="15.75" x14ac:dyDescent="0.25">
      <c r="C104" s="17"/>
      <c r="E104" s="25"/>
      <c r="G104" s="9"/>
      <c r="J104" s="62"/>
      <c r="K104" s="62"/>
      <c r="L104" s="62"/>
      <c r="M104" s="62"/>
      <c r="N104" s="62"/>
      <c r="O104" s="62"/>
      <c r="P104" s="62"/>
      <c r="Q104" s="62"/>
      <c r="R104" s="35"/>
      <c r="S104" s="35"/>
      <c r="T104" s="35"/>
      <c r="U104" s="35"/>
      <c r="V104" s="35"/>
      <c r="W104" s="35"/>
      <c r="X104" s="35"/>
    </row>
    <row r="105" spans="3:24" s="5" customFormat="1" ht="15.75" x14ac:dyDescent="0.25">
      <c r="C105" s="17"/>
      <c r="E105" s="25"/>
      <c r="G105" s="9"/>
      <c r="J105" s="62"/>
      <c r="K105" s="62"/>
      <c r="L105" s="62"/>
      <c r="M105" s="62"/>
      <c r="N105" s="62"/>
      <c r="O105" s="62"/>
      <c r="P105" s="62"/>
      <c r="Q105" s="62"/>
      <c r="R105" s="35"/>
      <c r="S105" s="35"/>
      <c r="T105" s="35"/>
      <c r="U105" s="35"/>
      <c r="V105" s="35"/>
      <c r="W105" s="35"/>
      <c r="X105" s="35"/>
    </row>
    <row r="106" spans="3:24" s="5" customFormat="1" ht="15.75" x14ac:dyDescent="0.25">
      <c r="C106" s="17"/>
      <c r="E106" s="25"/>
      <c r="G106" s="9"/>
      <c r="J106" s="62"/>
      <c r="K106" s="62"/>
      <c r="L106" s="62"/>
      <c r="M106" s="62"/>
      <c r="N106" s="62"/>
      <c r="O106" s="62"/>
      <c r="P106" s="62"/>
      <c r="Q106" s="62"/>
      <c r="R106" s="35"/>
      <c r="S106" s="35"/>
      <c r="T106" s="35"/>
      <c r="U106" s="35"/>
      <c r="V106" s="35"/>
      <c r="W106" s="35"/>
      <c r="X106" s="35"/>
    </row>
    <row r="107" spans="3:24" s="5" customFormat="1" ht="15.75" x14ac:dyDescent="0.25">
      <c r="C107" s="17"/>
      <c r="E107" s="25"/>
      <c r="G107" s="9"/>
      <c r="J107" s="62"/>
      <c r="K107" s="62"/>
      <c r="L107" s="62"/>
      <c r="M107" s="62"/>
      <c r="N107" s="62"/>
      <c r="O107" s="62"/>
      <c r="P107" s="62"/>
      <c r="Q107" s="62"/>
      <c r="R107" s="35"/>
      <c r="S107" s="35"/>
      <c r="T107" s="35"/>
      <c r="U107" s="35"/>
      <c r="V107" s="35"/>
      <c r="W107" s="35"/>
      <c r="X107" s="35"/>
    </row>
    <row r="108" spans="3:24" s="5" customFormat="1" ht="15.75" x14ac:dyDescent="0.25">
      <c r="C108" s="17"/>
      <c r="E108" s="25"/>
      <c r="G108" s="9"/>
      <c r="J108" s="62"/>
      <c r="K108" s="62"/>
      <c r="L108" s="62"/>
      <c r="M108" s="62"/>
      <c r="N108" s="62"/>
      <c r="O108" s="62"/>
      <c r="P108" s="62"/>
      <c r="Q108" s="62"/>
      <c r="R108" s="35"/>
      <c r="S108" s="35"/>
      <c r="T108" s="35"/>
      <c r="U108" s="35"/>
      <c r="V108" s="35"/>
      <c r="W108" s="35"/>
      <c r="X108" s="35"/>
    </row>
    <row r="109" spans="3:24" s="5" customFormat="1" ht="15.75" x14ac:dyDescent="0.25">
      <c r="C109" s="17"/>
      <c r="E109" s="25"/>
      <c r="G109" s="9"/>
      <c r="J109" s="62"/>
      <c r="K109" s="62"/>
      <c r="L109" s="62"/>
      <c r="M109" s="62"/>
      <c r="N109" s="62"/>
      <c r="O109" s="62"/>
      <c r="P109" s="62"/>
      <c r="Q109" s="62"/>
      <c r="R109" s="35"/>
      <c r="S109" s="35"/>
      <c r="T109" s="35"/>
      <c r="U109" s="35"/>
      <c r="V109" s="35"/>
      <c r="W109" s="35"/>
      <c r="X109" s="35"/>
    </row>
    <row r="110" spans="3:24" s="5" customFormat="1" ht="15.75" x14ac:dyDescent="0.25">
      <c r="C110" s="17"/>
      <c r="E110" s="25"/>
      <c r="G110" s="9"/>
      <c r="J110" s="62"/>
      <c r="K110" s="62"/>
      <c r="L110" s="62"/>
      <c r="M110" s="62"/>
      <c r="N110" s="62"/>
      <c r="O110" s="62"/>
      <c r="P110" s="62"/>
      <c r="Q110" s="62"/>
      <c r="R110" s="35"/>
      <c r="S110" s="35"/>
      <c r="T110" s="35"/>
      <c r="U110" s="35"/>
      <c r="V110" s="35"/>
      <c r="W110" s="35"/>
      <c r="X110" s="35"/>
    </row>
    <row r="111" spans="3:24" s="5" customFormat="1" ht="15.75" x14ac:dyDescent="0.25">
      <c r="C111" s="17"/>
      <c r="E111" s="25"/>
      <c r="G111" s="9"/>
      <c r="J111" s="62"/>
      <c r="K111" s="62"/>
      <c r="L111" s="62"/>
      <c r="M111" s="62"/>
      <c r="N111" s="62"/>
      <c r="O111" s="62"/>
      <c r="P111" s="62"/>
      <c r="Q111" s="62"/>
      <c r="R111" s="35"/>
      <c r="S111" s="35"/>
      <c r="T111" s="35"/>
      <c r="U111" s="35"/>
      <c r="V111" s="35"/>
      <c r="W111" s="35"/>
      <c r="X111" s="35"/>
    </row>
    <row r="112" spans="3:24" s="5" customFormat="1" ht="15.75" x14ac:dyDescent="0.25">
      <c r="C112" s="17"/>
      <c r="E112" s="25"/>
      <c r="G112" s="9"/>
      <c r="J112" s="62"/>
      <c r="K112" s="62"/>
      <c r="L112" s="62"/>
      <c r="M112" s="62"/>
      <c r="N112" s="62"/>
      <c r="O112" s="62"/>
      <c r="P112" s="62"/>
      <c r="Q112" s="62"/>
      <c r="R112" s="35"/>
      <c r="S112" s="35"/>
      <c r="T112" s="35"/>
      <c r="U112" s="35"/>
      <c r="V112" s="35"/>
      <c r="W112" s="35"/>
      <c r="X112" s="35"/>
    </row>
    <row r="113" spans="3:24" s="5" customFormat="1" ht="15.75" x14ac:dyDescent="0.25">
      <c r="C113" s="17"/>
      <c r="E113" s="25"/>
      <c r="G113" s="9"/>
      <c r="J113" s="62"/>
      <c r="K113" s="62"/>
      <c r="L113" s="62"/>
      <c r="M113" s="62"/>
      <c r="N113" s="62"/>
      <c r="O113" s="62"/>
      <c r="P113" s="62"/>
      <c r="Q113" s="62"/>
      <c r="R113" s="35"/>
      <c r="S113" s="35"/>
      <c r="T113" s="35"/>
      <c r="U113" s="35"/>
      <c r="V113" s="35"/>
      <c r="W113" s="35"/>
      <c r="X113" s="35"/>
    </row>
    <row r="114" spans="3:24" s="5" customFormat="1" ht="15.75" x14ac:dyDescent="0.25">
      <c r="C114" s="17"/>
      <c r="E114" s="25"/>
      <c r="G114" s="9"/>
      <c r="J114" s="62"/>
      <c r="K114" s="62"/>
      <c r="L114" s="62"/>
      <c r="M114" s="62"/>
      <c r="N114" s="62"/>
      <c r="O114" s="62"/>
      <c r="P114" s="62"/>
      <c r="Q114" s="62"/>
      <c r="R114" s="35"/>
      <c r="S114" s="35"/>
      <c r="T114" s="35"/>
      <c r="U114" s="35"/>
      <c r="V114" s="35"/>
      <c r="W114" s="35"/>
      <c r="X114" s="35"/>
    </row>
    <row r="115" spans="3:24" s="5" customFormat="1" ht="15.75" x14ac:dyDescent="0.25">
      <c r="C115" s="17"/>
      <c r="E115" s="25"/>
      <c r="G115" s="9"/>
      <c r="J115" s="62"/>
      <c r="K115" s="62"/>
      <c r="L115" s="62"/>
      <c r="M115" s="62"/>
      <c r="N115" s="62"/>
      <c r="O115" s="62"/>
      <c r="P115" s="62"/>
      <c r="Q115" s="62"/>
      <c r="R115" s="35"/>
      <c r="S115" s="35"/>
      <c r="T115" s="35"/>
      <c r="U115" s="35"/>
      <c r="V115" s="35"/>
      <c r="W115" s="35"/>
      <c r="X115" s="35"/>
    </row>
    <row r="116" spans="3:24" s="5" customFormat="1" ht="15.75" x14ac:dyDescent="0.25">
      <c r="C116" s="17"/>
      <c r="E116" s="25"/>
      <c r="G116" s="9"/>
      <c r="J116" s="62"/>
      <c r="K116" s="62"/>
      <c r="L116" s="62"/>
      <c r="M116" s="62"/>
      <c r="N116" s="62"/>
      <c r="O116" s="62"/>
      <c r="P116" s="62"/>
      <c r="Q116" s="62"/>
      <c r="R116" s="35"/>
      <c r="S116" s="35"/>
      <c r="T116" s="35"/>
      <c r="U116" s="35"/>
      <c r="V116" s="35"/>
      <c r="W116" s="35"/>
      <c r="X116" s="35"/>
    </row>
    <row r="117" spans="3:24" s="5" customFormat="1" ht="15.75" x14ac:dyDescent="0.25">
      <c r="C117" s="17"/>
      <c r="E117" s="25"/>
      <c r="G117" s="9"/>
      <c r="J117" s="62"/>
      <c r="K117" s="62"/>
      <c r="L117" s="62"/>
      <c r="M117" s="62"/>
      <c r="N117" s="62"/>
      <c r="O117" s="62"/>
      <c r="P117" s="62"/>
      <c r="Q117" s="62"/>
      <c r="R117" s="35"/>
      <c r="S117" s="35"/>
      <c r="T117" s="35"/>
      <c r="U117" s="35"/>
      <c r="V117" s="35"/>
      <c r="W117" s="35"/>
      <c r="X117" s="35"/>
    </row>
    <row r="118" spans="3:24" s="5" customFormat="1" ht="15.75" x14ac:dyDescent="0.25">
      <c r="C118" s="17"/>
      <c r="E118" s="25"/>
      <c r="G118" s="9"/>
      <c r="J118" s="62"/>
      <c r="K118" s="62"/>
      <c r="L118" s="62"/>
      <c r="M118" s="62"/>
      <c r="N118" s="62"/>
      <c r="O118" s="62"/>
      <c r="P118" s="62"/>
      <c r="Q118" s="62"/>
      <c r="R118" s="35"/>
      <c r="S118" s="35"/>
      <c r="T118" s="35"/>
      <c r="U118" s="35"/>
      <c r="V118" s="35"/>
      <c r="W118" s="35"/>
      <c r="X118" s="35"/>
    </row>
    <row r="119" spans="3:24" s="5" customFormat="1" ht="15.75" x14ac:dyDescent="0.25">
      <c r="C119" s="17"/>
      <c r="E119" s="25"/>
      <c r="G119" s="9"/>
      <c r="J119" s="62"/>
      <c r="K119" s="62"/>
      <c r="L119" s="62"/>
      <c r="M119" s="62"/>
      <c r="N119" s="62"/>
      <c r="O119" s="62"/>
      <c r="P119" s="62"/>
      <c r="Q119" s="62"/>
      <c r="R119" s="35"/>
      <c r="S119" s="35"/>
      <c r="T119" s="35"/>
      <c r="U119" s="35"/>
      <c r="V119" s="35"/>
      <c r="W119" s="35"/>
      <c r="X119" s="35"/>
    </row>
    <row r="120" spans="3:24" s="5" customFormat="1" ht="15.75" x14ac:dyDescent="0.25">
      <c r="C120" s="17"/>
      <c r="E120" s="25"/>
      <c r="G120" s="9"/>
      <c r="J120" s="62"/>
      <c r="K120" s="62"/>
      <c r="L120" s="62"/>
      <c r="M120" s="62"/>
      <c r="N120" s="62"/>
      <c r="O120" s="62"/>
      <c r="P120" s="62"/>
      <c r="Q120" s="62"/>
      <c r="R120" s="35"/>
      <c r="S120" s="35"/>
      <c r="T120" s="35"/>
      <c r="U120" s="35"/>
      <c r="V120" s="35"/>
      <c r="W120" s="35"/>
      <c r="X120" s="35"/>
    </row>
    <row r="121" spans="3:24" s="5" customFormat="1" ht="15.75" x14ac:dyDescent="0.25">
      <c r="C121" s="17"/>
      <c r="E121" s="25"/>
      <c r="G121" s="9"/>
      <c r="J121" s="62"/>
      <c r="K121" s="62"/>
      <c r="L121" s="62"/>
      <c r="M121" s="62"/>
      <c r="N121" s="62"/>
      <c r="O121" s="62"/>
      <c r="P121" s="62"/>
      <c r="Q121" s="62"/>
      <c r="R121" s="35"/>
      <c r="S121" s="35"/>
      <c r="T121" s="35"/>
      <c r="U121" s="35"/>
      <c r="V121" s="35"/>
      <c r="W121" s="35"/>
      <c r="X121" s="35"/>
    </row>
    <row r="122" spans="3:24" s="5" customFormat="1" ht="15.75" x14ac:dyDescent="0.25">
      <c r="C122" s="17"/>
      <c r="E122" s="25"/>
      <c r="G122" s="9"/>
      <c r="J122" s="62"/>
      <c r="K122" s="62"/>
      <c r="L122" s="62"/>
      <c r="M122" s="62"/>
      <c r="N122" s="62"/>
      <c r="O122" s="62"/>
      <c r="P122" s="62"/>
      <c r="Q122" s="62"/>
      <c r="R122" s="35"/>
      <c r="S122" s="35"/>
      <c r="T122" s="35"/>
      <c r="U122" s="35"/>
      <c r="V122" s="35"/>
      <c r="W122" s="35"/>
      <c r="X122" s="35"/>
    </row>
    <row r="123" spans="3:24" s="5" customFormat="1" ht="15.75" x14ac:dyDescent="0.25">
      <c r="C123" s="17"/>
      <c r="E123" s="25"/>
      <c r="G123" s="9"/>
      <c r="J123" s="62"/>
      <c r="K123" s="62"/>
      <c r="L123" s="62"/>
      <c r="M123" s="62"/>
      <c r="N123" s="62"/>
      <c r="O123" s="62"/>
      <c r="P123" s="62"/>
      <c r="Q123" s="62"/>
      <c r="R123" s="35"/>
      <c r="S123" s="35"/>
      <c r="T123" s="35"/>
      <c r="U123" s="35"/>
      <c r="V123" s="35"/>
      <c r="W123" s="35"/>
      <c r="X123" s="35"/>
    </row>
    <row r="124" spans="3:24" s="5" customFormat="1" ht="15.75" x14ac:dyDescent="0.25">
      <c r="C124" s="17"/>
      <c r="E124" s="25"/>
      <c r="G124" s="9"/>
      <c r="J124" s="62"/>
      <c r="K124" s="62"/>
      <c r="L124" s="62"/>
      <c r="M124" s="62"/>
      <c r="N124" s="62"/>
      <c r="O124" s="62"/>
      <c r="P124" s="62"/>
      <c r="Q124" s="62"/>
      <c r="R124" s="35"/>
      <c r="S124" s="35"/>
      <c r="T124" s="35"/>
      <c r="U124" s="35"/>
      <c r="V124" s="35"/>
      <c r="W124" s="35"/>
      <c r="X124" s="35"/>
    </row>
    <row r="125" spans="3:24" s="5" customFormat="1" ht="15.75" x14ac:dyDescent="0.25">
      <c r="C125" s="17"/>
      <c r="E125" s="25"/>
      <c r="G125" s="9"/>
      <c r="J125" s="62"/>
      <c r="K125" s="62"/>
      <c r="L125" s="62"/>
      <c r="M125" s="62"/>
      <c r="N125" s="62"/>
      <c r="O125" s="62"/>
      <c r="P125" s="62"/>
      <c r="Q125" s="62"/>
      <c r="R125" s="35"/>
      <c r="S125" s="35"/>
      <c r="T125" s="35"/>
      <c r="U125" s="35"/>
      <c r="V125" s="35"/>
      <c r="W125" s="35"/>
      <c r="X125" s="35"/>
    </row>
    <row r="126" spans="3:24" s="5" customFormat="1" ht="15.75" x14ac:dyDescent="0.25">
      <c r="C126" s="17"/>
      <c r="E126" s="25"/>
      <c r="G126" s="9"/>
      <c r="J126" s="62"/>
      <c r="K126" s="62"/>
      <c r="L126" s="62"/>
      <c r="M126" s="62"/>
      <c r="N126" s="62"/>
      <c r="O126" s="62"/>
      <c r="P126" s="62"/>
      <c r="Q126" s="62"/>
      <c r="R126" s="35"/>
      <c r="S126" s="35"/>
      <c r="T126" s="35"/>
      <c r="U126" s="35"/>
      <c r="V126" s="35"/>
      <c r="W126" s="35"/>
      <c r="X126" s="35"/>
    </row>
    <row r="127" spans="3:24" s="5" customFormat="1" ht="15.75" x14ac:dyDescent="0.25">
      <c r="C127" s="17"/>
      <c r="E127" s="25"/>
      <c r="G127" s="9"/>
      <c r="J127" s="62"/>
      <c r="K127" s="62"/>
      <c r="L127" s="62"/>
      <c r="M127" s="62"/>
      <c r="N127" s="62"/>
      <c r="O127" s="62"/>
      <c r="P127" s="62"/>
      <c r="Q127" s="62"/>
      <c r="R127" s="35"/>
      <c r="S127" s="35"/>
      <c r="T127" s="35"/>
      <c r="U127" s="35"/>
      <c r="V127" s="35"/>
      <c r="W127" s="35"/>
      <c r="X127" s="35"/>
    </row>
    <row r="128" spans="3:24" s="5" customFormat="1" ht="15.75" x14ac:dyDescent="0.25">
      <c r="C128" s="17"/>
      <c r="E128" s="25"/>
      <c r="G128" s="9"/>
      <c r="J128" s="62"/>
      <c r="K128" s="62"/>
      <c r="L128" s="62"/>
      <c r="M128" s="62"/>
      <c r="N128" s="62"/>
      <c r="O128" s="62"/>
      <c r="P128" s="62"/>
      <c r="Q128" s="62"/>
      <c r="R128" s="35"/>
      <c r="S128" s="35"/>
      <c r="T128" s="35"/>
      <c r="U128" s="35"/>
      <c r="V128" s="35"/>
      <c r="W128" s="35"/>
      <c r="X128" s="35"/>
    </row>
    <row r="129" spans="1:24" s="5" customFormat="1" ht="15.75" x14ac:dyDescent="0.25">
      <c r="C129" s="17"/>
      <c r="E129" s="25"/>
      <c r="G129" s="9"/>
      <c r="J129" s="62"/>
      <c r="K129" s="62"/>
      <c r="L129" s="62"/>
      <c r="M129" s="62"/>
      <c r="N129" s="62"/>
      <c r="O129" s="62"/>
      <c r="P129" s="62"/>
      <c r="Q129" s="62"/>
      <c r="R129" s="35"/>
      <c r="S129" s="35"/>
      <c r="T129" s="35"/>
      <c r="U129" s="35"/>
      <c r="V129" s="35"/>
      <c r="W129" s="35"/>
      <c r="X129" s="35"/>
    </row>
    <row r="130" spans="1:24" s="5" customFormat="1" ht="15.75" x14ac:dyDescent="0.25">
      <c r="C130" s="17"/>
      <c r="E130" s="25"/>
      <c r="G130" s="9"/>
      <c r="J130" s="62"/>
      <c r="K130" s="62"/>
      <c r="L130" s="62"/>
      <c r="M130" s="62"/>
      <c r="N130" s="62"/>
      <c r="O130" s="62"/>
      <c r="P130" s="62"/>
      <c r="Q130" s="62"/>
      <c r="R130" s="35"/>
      <c r="S130" s="35"/>
      <c r="T130" s="35"/>
      <c r="U130" s="35"/>
      <c r="V130" s="35"/>
      <c r="W130" s="35"/>
      <c r="X130" s="35"/>
    </row>
    <row r="131" spans="1:24" s="5" customFormat="1" ht="15.75" x14ac:dyDescent="0.25">
      <c r="C131" s="17"/>
      <c r="E131" s="25"/>
      <c r="G131" s="9"/>
      <c r="J131" s="62"/>
      <c r="K131" s="62"/>
      <c r="L131" s="62"/>
      <c r="M131" s="62"/>
      <c r="N131" s="62"/>
      <c r="O131" s="62"/>
      <c r="P131" s="62"/>
      <c r="Q131" s="62"/>
      <c r="R131" s="35"/>
      <c r="S131" s="35"/>
      <c r="T131" s="35"/>
      <c r="U131" s="35"/>
      <c r="V131" s="35"/>
      <c r="W131" s="35"/>
      <c r="X131" s="35"/>
    </row>
    <row r="132" spans="1:24" s="5" customFormat="1" ht="15.75" x14ac:dyDescent="0.25">
      <c r="C132" s="17"/>
      <c r="E132" s="25"/>
      <c r="G132" s="9"/>
      <c r="J132" s="62"/>
      <c r="K132" s="62"/>
      <c r="L132" s="62"/>
      <c r="M132" s="62"/>
      <c r="N132" s="62"/>
      <c r="O132" s="62"/>
      <c r="P132" s="62"/>
      <c r="Q132" s="62"/>
      <c r="R132" s="35"/>
      <c r="S132" s="35"/>
      <c r="T132" s="35"/>
      <c r="U132" s="35"/>
      <c r="V132" s="35"/>
      <c r="W132" s="35"/>
      <c r="X132" s="35"/>
    </row>
    <row r="133" spans="1:24" s="5" customFormat="1" ht="15.75" x14ac:dyDescent="0.25">
      <c r="C133" s="17"/>
      <c r="E133" s="25"/>
      <c r="G133" s="9"/>
      <c r="J133" s="62"/>
      <c r="K133" s="62"/>
      <c r="L133" s="62"/>
      <c r="M133" s="62"/>
      <c r="N133" s="62"/>
      <c r="O133" s="62"/>
      <c r="P133" s="62"/>
      <c r="Q133" s="62"/>
      <c r="R133" s="35"/>
      <c r="S133" s="35"/>
      <c r="T133" s="35"/>
      <c r="U133" s="35"/>
      <c r="V133" s="35"/>
      <c r="W133" s="35"/>
      <c r="X133" s="35"/>
    </row>
    <row r="134" spans="1:24" s="4" customFormat="1" ht="15.75" x14ac:dyDescent="0.25">
      <c r="A134" s="5"/>
      <c r="B134" s="5"/>
      <c r="C134" s="17"/>
      <c r="D134" s="5"/>
      <c r="E134" s="25"/>
      <c r="F134" s="5"/>
      <c r="G134" s="9"/>
      <c r="H134" s="5"/>
      <c r="I134" s="5"/>
      <c r="J134" s="62"/>
      <c r="K134" s="62"/>
      <c r="L134" s="67"/>
      <c r="M134" s="67"/>
      <c r="N134" s="67"/>
      <c r="O134" s="67"/>
      <c r="P134" s="67"/>
      <c r="Q134" s="67"/>
      <c r="R134" s="71"/>
      <c r="S134" s="71"/>
      <c r="T134" s="71"/>
      <c r="U134" s="71"/>
      <c r="V134" s="71"/>
      <c r="W134" s="71"/>
      <c r="X134" s="71"/>
    </row>
    <row r="135" spans="1:24" s="4" customFormat="1" ht="15.75" x14ac:dyDescent="0.25">
      <c r="A135" s="5"/>
      <c r="B135" s="5"/>
      <c r="C135" s="17"/>
      <c r="D135" s="5"/>
      <c r="E135" s="25"/>
      <c r="F135" s="5"/>
      <c r="G135" s="9"/>
      <c r="H135" s="5"/>
      <c r="I135" s="5"/>
      <c r="J135" s="62"/>
      <c r="K135" s="62"/>
      <c r="L135" s="67"/>
      <c r="M135" s="67"/>
      <c r="N135" s="67"/>
      <c r="O135" s="67"/>
      <c r="P135" s="67"/>
      <c r="Q135" s="67"/>
      <c r="R135" s="71"/>
      <c r="S135" s="71"/>
      <c r="T135" s="71"/>
      <c r="U135" s="71"/>
      <c r="V135" s="71"/>
      <c r="W135" s="71"/>
      <c r="X135" s="71"/>
    </row>
    <row r="136" spans="1:24" s="4" customFormat="1" ht="15.75" x14ac:dyDescent="0.25">
      <c r="A136" s="5"/>
      <c r="B136" s="5"/>
      <c r="C136" s="17"/>
      <c r="D136" s="5"/>
      <c r="E136" s="25"/>
      <c r="F136" s="5"/>
      <c r="G136" s="9"/>
      <c r="H136" s="5"/>
      <c r="I136" s="5"/>
      <c r="J136" s="62"/>
      <c r="K136" s="62"/>
      <c r="L136" s="67"/>
      <c r="M136" s="67"/>
      <c r="N136" s="67"/>
      <c r="O136" s="67"/>
      <c r="P136" s="67"/>
      <c r="Q136" s="67"/>
      <c r="R136" s="71"/>
      <c r="S136" s="71"/>
      <c r="T136" s="71"/>
      <c r="U136" s="71"/>
      <c r="V136" s="71"/>
      <c r="W136" s="71"/>
      <c r="X136" s="71"/>
    </row>
    <row r="137" spans="1:24" s="4" customFormat="1" ht="15.75" x14ac:dyDescent="0.25">
      <c r="A137" s="5"/>
      <c r="B137" s="5"/>
      <c r="C137" s="17"/>
      <c r="D137" s="5"/>
      <c r="E137" s="25"/>
      <c r="F137" s="5"/>
      <c r="G137" s="9"/>
      <c r="H137" s="5"/>
      <c r="I137" s="5"/>
      <c r="J137" s="62"/>
      <c r="K137" s="62"/>
      <c r="L137" s="67"/>
      <c r="M137" s="67"/>
      <c r="N137" s="67"/>
      <c r="O137" s="67"/>
      <c r="P137" s="67"/>
      <c r="Q137" s="67"/>
      <c r="R137" s="71"/>
      <c r="S137" s="71"/>
      <c r="T137" s="71"/>
      <c r="U137" s="71"/>
      <c r="V137" s="71"/>
      <c r="W137" s="71"/>
      <c r="X137" s="71"/>
    </row>
    <row r="138" spans="1:24" s="4" customFormat="1" x14ac:dyDescent="0.25">
      <c r="C138" s="18"/>
      <c r="E138" s="25"/>
      <c r="G138" s="7"/>
      <c r="J138" s="67"/>
      <c r="K138" s="67"/>
      <c r="L138" s="67"/>
      <c r="M138" s="67"/>
      <c r="N138" s="67"/>
      <c r="O138" s="67"/>
      <c r="P138" s="67"/>
      <c r="Q138" s="67"/>
      <c r="R138" s="71"/>
      <c r="S138" s="71"/>
      <c r="T138" s="71"/>
      <c r="U138" s="71"/>
      <c r="V138" s="71"/>
      <c r="W138" s="71"/>
      <c r="X138" s="71"/>
    </row>
    <row r="139" spans="1:24" s="4" customFormat="1" x14ac:dyDescent="0.25">
      <c r="C139" s="18"/>
      <c r="E139" s="25"/>
      <c r="G139" s="7"/>
      <c r="J139" s="67"/>
      <c r="K139" s="67"/>
      <c r="L139" s="67"/>
      <c r="M139" s="67"/>
      <c r="N139" s="67"/>
      <c r="O139" s="67"/>
      <c r="P139" s="67"/>
      <c r="Q139" s="67"/>
      <c r="R139" s="71"/>
      <c r="S139" s="71"/>
      <c r="T139" s="71"/>
      <c r="U139" s="71"/>
      <c r="V139" s="71"/>
      <c r="W139" s="71"/>
      <c r="X139" s="71"/>
    </row>
    <row r="140" spans="1:24" s="4" customFormat="1" x14ac:dyDescent="0.25">
      <c r="C140" s="18"/>
      <c r="E140" s="25"/>
      <c r="G140" s="7"/>
      <c r="J140" s="67"/>
      <c r="K140" s="67"/>
      <c r="L140" s="67"/>
      <c r="M140" s="67"/>
      <c r="N140" s="67"/>
      <c r="O140" s="67"/>
      <c r="P140" s="67"/>
      <c r="Q140" s="67"/>
      <c r="R140" s="71"/>
      <c r="S140" s="71"/>
      <c r="T140" s="71"/>
      <c r="U140" s="71"/>
      <c r="V140" s="71"/>
      <c r="W140" s="71"/>
      <c r="X140" s="71"/>
    </row>
    <row r="141" spans="1:24" s="4" customFormat="1" x14ac:dyDescent="0.25">
      <c r="C141" s="18"/>
      <c r="E141" s="25"/>
      <c r="G141" s="7"/>
      <c r="J141" s="67"/>
      <c r="K141" s="67"/>
      <c r="L141" s="67"/>
      <c r="M141" s="67"/>
      <c r="N141" s="67"/>
      <c r="O141" s="67"/>
      <c r="P141" s="67"/>
      <c r="Q141" s="67"/>
      <c r="R141" s="71"/>
      <c r="S141" s="71"/>
      <c r="T141" s="71"/>
      <c r="U141" s="71"/>
      <c r="V141" s="71"/>
      <c r="W141" s="71"/>
      <c r="X141" s="71"/>
    </row>
    <row r="142" spans="1:24" s="4" customFormat="1" x14ac:dyDescent="0.25">
      <c r="C142" s="18"/>
      <c r="E142" s="25"/>
      <c r="G142" s="7"/>
      <c r="J142" s="67"/>
      <c r="K142" s="67"/>
      <c r="L142" s="67"/>
      <c r="M142" s="67"/>
      <c r="N142" s="67"/>
      <c r="O142" s="67"/>
      <c r="P142" s="67"/>
      <c r="Q142" s="67"/>
      <c r="R142" s="71"/>
      <c r="S142" s="71"/>
      <c r="T142" s="71"/>
      <c r="U142" s="71"/>
      <c r="V142" s="71"/>
      <c r="W142" s="71"/>
      <c r="X142" s="71"/>
    </row>
    <row r="143" spans="1:24" s="4" customFormat="1" x14ac:dyDescent="0.25">
      <c r="C143" s="18"/>
      <c r="E143" s="25"/>
      <c r="G143" s="7"/>
      <c r="J143" s="67"/>
      <c r="K143" s="67"/>
      <c r="L143" s="67"/>
      <c r="M143" s="67"/>
      <c r="N143" s="67"/>
      <c r="O143" s="67"/>
      <c r="P143" s="67"/>
      <c r="Q143" s="67"/>
      <c r="R143" s="71"/>
      <c r="S143" s="71"/>
      <c r="T143" s="71"/>
      <c r="U143" s="71"/>
      <c r="V143" s="71"/>
      <c r="W143" s="71"/>
      <c r="X143" s="71"/>
    </row>
    <row r="144" spans="1:24" s="4" customFormat="1" x14ac:dyDescent="0.25">
      <c r="C144" s="18"/>
      <c r="E144" s="25"/>
      <c r="G144" s="7"/>
      <c r="J144" s="67"/>
      <c r="K144" s="67"/>
      <c r="L144" s="67"/>
      <c r="M144" s="67"/>
      <c r="N144" s="67"/>
      <c r="O144" s="67"/>
      <c r="P144" s="67"/>
      <c r="Q144" s="67"/>
      <c r="R144" s="71"/>
      <c r="S144" s="71"/>
      <c r="T144" s="71"/>
      <c r="U144" s="71"/>
      <c r="V144" s="71"/>
      <c r="W144" s="71"/>
      <c r="X144" s="71"/>
    </row>
    <row r="145" spans="1:24" s="4" customFormat="1" x14ac:dyDescent="0.25">
      <c r="C145" s="18"/>
      <c r="E145" s="25"/>
      <c r="G145" s="7"/>
      <c r="J145" s="67"/>
      <c r="K145" s="67"/>
      <c r="L145" s="67"/>
      <c r="M145" s="67"/>
      <c r="N145" s="67"/>
      <c r="O145" s="67"/>
      <c r="P145" s="67"/>
      <c r="Q145" s="67"/>
      <c r="R145" s="71"/>
      <c r="S145" s="71"/>
      <c r="T145" s="71"/>
      <c r="U145" s="71"/>
      <c r="V145" s="71"/>
      <c r="W145" s="71"/>
      <c r="X145" s="71"/>
    </row>
    <row r="146" spans="1:24" x14ac:dyDescent="0.25">
      <c r="A146" s="4"/>
      <c r="B146" s="4"/>
      <c r="C146" s="18"/>
      <c r="D146" s="4"/>
      <c r="E146" s="25"/>
      <c r="F146" s="4"/>
      <c r="G146" s="7"/>
      <c r="H146" s="4"/>
      <c r="I146" s="4"/>
      <c r="J146" s="67"/>
      <c r="K146" s="67"/>
    </row>
    <row r="147" spans="1:24" x14ac:dyDescent="0.25">
      <c r="A147" s="4"/>
      <c r="B147" s="4"/>
      <c r="C147" s="18"/>
      <c r="D147" s="4"/>
      <c r="E147" s="25"/>
      <c r="F147" s="4"/>
      <c r="G147" s="7"/>
      <c r="H147" s="4"/>
      <c r="I147" s="4"/>
      <c r="J147" s="67"/>
      <c r="K147" s="67"/>
    </row>
    <row r="148" spans="1:24" x14ac:dyDescent="0.25">
      <c r="A148" s="4"/>
      <c r="B148" s="4"/>
      <c r="C148" s="18"/>
      <c r="D148" s="4"/>
      <c r="E148" s="25"/>
      <c r="F148" s="4"/>
      <c r="G148" s="7"/>
      <c r="H148" s="4"/>
      <c r="I148" s="4"/>
      <c r="J148" s="67"/>
      <c r="K148" s="67"/>
    </row>
    <row r="149" spans="1:24" x14ac:dyDescent="0.25">
      <c r="A149" s="4"/>
      <c r="B149" s="4"/>
      <c r="C149" s="18"/>
      <c r="D149" s="4"/>
      <c r="E149" s="25"/>
      <c r="F149" s="4"/>
      <c r="G149" s="7"/>
      <c r="H149" s="4"/>
      <c r="I149" s="4"/>
      <c r="J149" s="67"/>
      <c r="K149" s="67"/>
    </row>
  </sheetData>
  <mergeCells count="5">
    <mergeCell ref="A1:I2"/>
    <mergeCell ref="A5:I5"/>
    <mergeCell ref="A61:I61"/>
    <mergeCell ref="A81:I81"/>
    <mergeCell ref="A85:I85"/>
  </mergeCells>
  <conditionalFormatting sqref="C1:C1048576">
    <cfRule type="cellIs" dxfId="1" priority="2" operator="equal">
      <formula>"photogra"</formula>
    </cfRule>
  </conditionalFormatting>
  <conditionalFormatting sqref="D12">
    <cfRule type="cellIs" dxfId="0" priority="1" operator="equal">
      <formula>"photographie"</formula>
    </cfRule>
  </conditionalFormatting>
  <hyperlinks>
    <hyperlink ref="I9" r:id="rId1" display="www.htjartworks.com " xr:uid="{00000000-0004-0000-0000-000000000000}"/>
    <hyperlink ref="I10" r:id="rId2" display="http://www.cronosstyle.com/" xr:uid="{00000000-0004-0000-0000-000001000000}"/>
    <hyperlink ref="I14" r:id="rId3" display="http://www.gotz.pf/" xr:uid="{00000000-0004-0000-0000-000002000000}"/>
    <hyperlink ref="I15" r:id="rId4" display="http://www.jeanpaulforest.com/" xr:uid="{00000000-0004-0000-0000-000003000000}"/>
    <hyperlink ref="I21" r:id="rId5" display="http://www.gayafrenchartist.com/" xr:uid="{00000000-0004-0000-0000-000004000000}"/>
    <hyperlink ref="E6" r:id="rId6" xr:uid="{00000000-0004-0000-0000-000008000000}"/>
    <hyperlink ref="E7" r:id="rId7" xr:uid="{00000000-0004-0000-0000-000009000000}"/>
    <hyperlink ref="E8" r:id="rId8" xr:uid="{00000000-0004-0000-0000-00000A000000}"/>
    <hyperlink ref="E9" r:id="rId9" xr:uid="{00000000-0004-0000-0000-00000B000000}"/>
    <hyperlink ref="E10" r:id="rId10" xr:uid="{00000000-0004-0000-0000-00000C000000}"/>
    <hyperlink ref="E12" r:id="rId11" xr:uid="{00000000-0004-0000-0000-00000E000000}"/>
    <hyperlink ref="E14" r:id="rId12" xr:uid="{00000000-0004-0000-0000-000011000000}"/>
    <hyperlink ref="E16" r:id="rId13" display="mov.moorea@gmail.com " xr:uid="{00000000-0004-0000-0000-000012000000}"/>
    <hyperlink ref="E17" r:id="rId14" xr:uid="{00000000-0004-0000-0000-000013000000}"/>
    <hyperlink ref="E18" r:id="rId15" xr:uid="{00000000-0004-0000-0000-000015000000}"/>
    <hyperlink ref="E19" r:id="rId16" xr:uid="{00000000-0004-0000-0000-000016000000}"/>
    <hyperlink ref="E22" r:id="rId17" xr:uid="{00000000-0004-0000-0000-000017000000}"/>
    <hyperlink ref="E23" r:id="rId18" xr:uid="{00000000-0004-0000-0000-00001A000000}"/>
    <hyperlink ref="E25" r:id="rId19" xr:uid="{00000000-0004-0000-0000-00001E000000}"/>
    <hyperlink ref="E62" r:id="rId20" xr:uid="{00000000-0004-0000-0000-000024000000}"/>
    <hyperlink ref="E66" r:id="rId21" xr:uid="{00000000-0004-0000-0000-00002D000000}"/>
    <hyperlink ref="E86" r:id="rId22" xr:uid="{00000000-0004-0000-0000-000033000000}"/>
    <hyperlink ref="I37" r:id="rId23" xr:uid="{00000000-0004-0000-0000-000034000000}"/>
    <hyperlink ref="E38" r:id="rId24" xr:uid="{00000000-0004-0000-0000-000035000000}"/>
    <hyperlink ref="E41" r:id="rId25" xr:uid="{00000000-0004-0000-0000-000036000000}"/>
    <hyperlink ref="E67" r:id="rId26" xr:uid="{00000000-0004-0000-0000-000037000000}"/>
    <hyperlink ref="E42" r:id="rId27" xr:uid="{00000000-0004-0000-0000-000038000000}"/>
    <hyperlink ref="E68" r:id="rId28" xr:uid="{00000000-0004-0000-0000-000039000000}"/>
    <hyperlink ref="E83" r:id="rId29" xr:uid="{00000000-0004-0000-0000-00003A000000}"/>
    <hyperlink ref="E20" r:id="rId30" xr:uid="{00000000-0004-0000-0000-00003B000000}"/>
    <hyperlink ref="E69" r:id="rId31" xr:uid="{00000000-0004-0000-0000-00003C000000}"/>
    <hyperlink ref="E70" r:id="rId32" xr:uid="{00000000-0004-0000-0000-00003D000000}"/>
    <hyperlink ref="E15" r:id="rId33" xr:uid="{00000000-0004-0000-0000-00003E000000}"/>
    <hyperlink ref="E43" r:id="rId34" xr:uid="{00000000-0004-0000-0000-00003F000000}"/>
    <hyperlink ref="E71" r:id="rId35" xr:uid="{00000000-0004-0000-0000-000040000000}"/>
    <hyperlink ref="E21" r:id="rId36" xr:uid="{00000000-0004-0000-0000-000042000000}"/>
    <hyperlink ref="E27" r:id="rId37" xr:uid="{00000000-0004-0000-0000-000043000000}"/>
    <hyperlink ref="E28" r:id="rId38" xr:uid="{00000000-0004-0000-0000-000044000000}"/>
    <hyperlink ref="E29" r:id="rId39" xr:uid="{00000000-0004-0000-0000-000045000000}"/>
    <hyperlink ref="E30" r:id="rId40" xr:uid="{00000000-0004-0000-0000-000046000000}"/>
    <hyperlink ref="E31" r:id="rId41" xr:uid="{00000000-0004-0000-0000-000047000000}"/>
    <hyperlink ref="E32" r:id="rId42" xr:uid="{00000000-0004-0000-0000-000048000000}"/>
    <hyperlink ref="E33" r:id="rId43" xr:uid="{00000000-0004-0000-0000-000049000000}"/>
    <hyperlink ref="E34" r:id="rId44" xr:uid="{00000000-0004-0000-0000-00004A000000}"/>
    <hyperlink ref="E36" r:id="rId45" xr:uid="{00000000-0004-0000-0000-00004C000000}"/>
    <hyperlink ref="E37" r:id="rId46" xr:uid="{00000000-0004-0000-0000-00004D000000}"/>
    <hyperlink ref="E44" r:id="rId47" xr:uid="{00000000-0004-0000-0000-00004E000000}"/>
    <hyperlink ref="E63" r:id="rId48" display="fvilchez@mail.pf " xr:uid="{00000000-0004-0000-0000-00004F000000}"/>
    <hyperlink ref="E64" r:id="rId49" xr:uid="{00000000-0004-0000-0000-000050000000}"/>
    <hyperlink ref="E82" r:id="rId50" xr:uid="{00000000-0004-0000-0000-000053000000}"/>
    <hyperlink ref="E87" r:id="rId51" xr:uid="{00000000-0004-0000-0000-000054000000}"/>
    <hyperlink ref="E46" r:id="rId52" xr:uid="{39742949-EE1B-48AF-85C7-EE7E6FD58A13}"/>
    <hyperlink ref="I46" r:id="rId53" xr:uid="{D319BD4B-1003-4617-8977-2471630BE6C2}"/>
    <hyperlink ref="E48" r:id="rId54" xr:uid="{8C1B49AD-5C8B-4C66-808D-AAF23E53168A}"/>
    <hyperlink ref="E73" r:id="rId55" xr:uid="{2DA75838-DD99-4713-B30B-667747927F61}"/>
    <hyperlink ref="I19" r:id="rId56" display="http://www.sebastiencanetto.com/?fbclid=IwAR2wzrAv3TCOksNXZuyg3Wt7SD3B915ZSkN0bfce8d4U_YdMoiXZ0pQPfTk" xr:uid="{BCD0D63D-400C-4E7C-8170-A1D856C7C825}"/>
    <hyperlink ref="I52" r:id="rId57" xr:uid="{D5046174-31B2-4376-8A99-215BB3F26A8D}"/>
    <hyperlink ref="E89" r:id="rId58" xr:uid="{8B554D37-84D8-4F40-9BB8-2C0AA03E554F}"/>
    <hyperlink ref="E75" r:id="rId59" xr:uid="{989F48B4-0CCA-489F-851E-A8A44A934782}"/>
    <hyperlink ref="E65" r:id="rId60" xr:uid="{BC88942B-607D-42B4-9A44-4370949C066A}"/>
    <hyperlink ref="E24" r:id="rId61" xr:uid="{CF4767D8-6D86-488F-8BF4-BB8505AB3FC4}"/>
    <hyperlink ref="E79" r:id="rId62" xr:uid="{966A34D9-BC66-4973-9240-9D90C06AA095}"/>
    <hyperlink ref="I13" r:id="rId63" tooltip="http://www.evrardchaussoy.com" display="http://www.evrardchaussoy.com/" xr:uid="{4970DA07-1725-4098-B239-AF7AB14477D3}"/>
    <hyperlink ref="E80" r:id="rId64" xr:uid="{BEF640A4-3E6D-4908-98D3-23A5B93F8C58}"/>
  </hyperlinks>
  <printOptions horizontalCentered="1" verticalCentered="1"/>
  <pageMargins left="0.25" right="0.25" top="0.75" bottom="0.75" header="0.3" footer="0.3"/>
  <pageSetup paperSize="9" scale="27" orientation="portrait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Service de l'Informatique de la Polynésie Française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culture</dc:creator>
  <cp:lastModifiedBy>imchungpao</cp:lastModifiedBy>
  <cp:lastPrinted>2026-01-23T00:06:21Z</cp:lastPrinted>
  <dcterms:created xsi:type="dcterms:W3CDTF">2019-06-06T21:21:31Z</dcterms:created>
  <dcterms:modified xsi:type="dcterms:W3CDTF">2026-03-25T19:15:00Z</dcterms:modified>
</cp:coreProperties>
</file>