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c2\travail\FIC2_Promotion culturel\DELIVRANCE CARTE ARTISTE PROFESSIONNEL\Répertoires des artistes\"/>
    </mc:Choice>
  </mc:AlternateContent>
  <xr:revisionPtr revIDLastSave="0" documentId="13_ncr:1_{4DCED2B0-9BB0-41B0-9385-46150C6A5C91}" xr6:coauthVersionLast="36" xr6:coauthVersionMax="36" xr10:uidLastSave="{00000000-0000-0000-0000-000000000000}"/>
  <bookViews>
    <workbookView xWindow="10095" yWindow="15" windowWidth="11490" windowHeight="10005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Feuil1!$A$4:$H$81</definedName>
    <definedName name="_xlnm.Print_Area" localSheetId="0">Feuil1!$A$1:$H$79</definedName>
  </definedNames>
  <calcPr calcId="191029"/>
</workbook>
</file>

<file path=xl/sharedStrings.xml><?xml version="1.0" encoding="utf-8"?>
<sst xmlns="http://schemas.openxmlformats.org/spreadsheetml/2006/main" count="543" uniqueCount="499">
  <si>
    <t>Activité artistique</t>
  </si>
  <si>
    <t>Numéro de téléphone</t>
  </si>
  <si>
    <t>Numéro de carte et date de délivrance</t>
  </si>
  <si>
    <t>Site internet professionnel</t>
  </si>
  <si>
    <t>Arts visuels et graphiques</t>
  </si>
  <si>
    <t>Teva VICTOR</t>
  </si>
  <si>
    <t>Sculpture</t>
  </si>
  <si>
    <t>87 762 021</t>
  </si>
  <si>
    <t>Jonathan MENCARELLI</t>
  </si>
  <si>
    <t>Mencarelli.jonathan@gmail.com</t>
  </si>
  <si>
    <t>87 717 612</t>
  </si>
  <si>
    <t>Jean-Luc BOUSQUET</t>
  </si>
  <si>
    <t>Peinture</t>
  </si>
  <si>
    <t>87 304 291</t>
  </si>
  <si>
    <t>87 242 725</t>
  </si>
  <si>
    <t>87 310 314</t>
  </si>
  <si>
    <t>www.cronosstyle.com</t>
  </si>
  <si>
    <t>Marie-Hélène VILLIERME</t>
  </si>
  <si>
    <t>Photographie</t>
  </si>
  <si>
    <t>87 702 507</t>
  </si>
  <si>
    <t>Romain PICARDI</t>
  </si>
  <si>
    <t>Graphisme</t>
  </si>
  <si>
    <t>87 703 707</t>
  </si>
  <si>
    <t>Evrard CHAUSSOY</t>
  </si>
  <si>
    <t>87 794 526</t>
  </si>
  <si>
    <t>87 724 654</t>
  </si>
  <si>
    <t>www.gotz.pf</t>
  </si>
  <si>
    <t>Jean-Paul FOREST</t>
  </si>
  <si>
    <t>www.jeanpaulforest.com</t>
  </si>
  <si>
    <t>87 76 25 99</t>
  </si>
  <si>
    <t>Stéphane MOTARD</t>
  </si>
  <si>
    <t>87 72 10 40</t>
  </si>
  <si>
    <t>Heiata AKA</t>
  </si>
  <si>
    <t>87 79 28 44</t>
  </si>
  <si>
    <t>Heremoana BUCHIN</t>
  </si>
  <si>
    <t>Art plastique</t>
  </si>
  <si>
    <t>87 20 69 34</t>
  </si>
  <si>
    <t>www.gayafrenchartist.com</t>
  </si>
  <si>
    <t>Leia CHANG-SOI</t>
  </si>
  <si>
    <t>89 545 329</t>
  </si>
  <si>
    <t>Patricia BEAUDET épouse BONNET</t>
  </si>
  <si>
    <t>Arts audio et sonores</t>
  </si>
  <si>
    <t>Musicien</t>
  </si>
  <si>
    <t>89 78 10 17</t>
  </si>
  <si>
    <t>2017 0012 B du 21/03/2017</t>
  </si>
  <si>
    <t>Félix VILCHEZ</t>
  </si>
  <si>
    <t>Silvio CICERO</t>
  </si>
  <si>
    <t>89 500 481</t>
  </si>
  <si>
    <t>Littérature</t>
  </si>
  <si>
    <t>Arts du spectacle</t>
  </si>
  <si>
    <t>www.htjartworks.com  www.htjdesigns.com</t>
  </si>
  <si>
    <t>87 78 13 18  40 83 62 28</t>
  </si>
  <si>
    <t>Répertoire des artistes de la Polynésie française</t>
  </si>
  <si>
    <t>89 54 16 21</t>
  </si>
  <si>
    <t>Christine FABRE-GIROUX</t>
  </si>
  <si>
    <t>87 75 10 47</t>
  </si>
  <si>
    <t xml:space="preserve">John POILEUX </t>
  </si>
  <si>
    <t>Nom d'artiste</t>
  </si>
  <si>
    <t xml:space="preserve">Philippe DONAGHY </t>
  </si>
  <si>
    <t xml:space="preserve">Mylène GARANDEAU  </t>
  </si>
  <si>
    <t xml:space="preserve">Sébastien BOUSQUET </t>
  </si>
  <si>
    <t>Anthony GAILLARD</t>
  </si>
  <si>
    <t>Lewis LAUGHLIN</t>
  </si>
  <si>
    <t>Eto TEISSIER</t>
  </si>
  <si>
    <t>2020 0048 A du 01/07/2020</t>
  </si>
  <si>
    <t>Cronos</t>
  </si>
  <si>
    <t>Gotz</t>
  </si>
  <si>
    <t>MovTahiti</t>
  </si>
  <si>
    <t>Canetto</t>
  </si>
  <si>
    <t>Gaya</t>
  </si>
  <si>
    <t>Gabilou</t>
  </si>
  <si>
    <t>Eto</t>
  </si>
  <si>
    <t>Heiarii METUA</t>
  </si>
  <si>
    <t>Rival</t>
  </si>
  <si>
    <t>Graffiti</t>
  </si>
  <si>
    <t>87 70 28 84</t>
  </si>
  <si>
    <t>87 76 95 33</t>
  </si>
  <si>
    <t>Tahea DROLLET</t>
  </si>
  <si>
    <t>Tahe</t>
  </si>
  <si>
    <t>Arts plastique</t>
  </si>
  <si>
    <t>Courriel</t>
  </si>
  <si>
    <t>Adresse postale</t>
  </si>
  <si>
    <t>tevavictor@gmail.com</t>
  </si>
  <si>
    <t>bousquetjl@gmail.com</t>
  </si>
  <si>
    <t>cronosstyle@gmail.com</t>
  </si>
  <si>
    <t>abuz1@hotmail.com</t>
  </si>
  <si>
    <t>satromd@gmail.com</t>
  </si>
  <si>
    <t>sebastiencanetto@yahoo.com</t>
  </si>
  <si>
    <t>changsoi.leia@gmail.com</t>
  </si>
  <si>
    <t>patty.net0791@yahoo.fr</t>
  </si>
  <si>
    <t>aamu.tahiti@gmail.com</t>
  </si>
  <si>
    <t>gabilou@mail.pf</t>
  </si>
  <si>
    <t>tesmde@hotmail.fr</t>
  </si>
  <si>
    <t>Prénom et Nom des artistes</t>
  </si>
  <si>
    <t>mhvillierme@gmx.com</t>
  </si>
  <si>
    <t>Orama NIGOU</t>
  </si>
  <si>
    <t>orama.nigou@gmail.com</t>
  </si>
  <si>
    <t>87 76 46 37</t>
  </si>
  <si>
    <t>Bruno DEMOUGEOT</t>
  </si>
  <si>
    <t>bruno.demougeot@gmail.com</t>
  </si>
  <si>
    <t xml:space="preserve">87 73 17 97 </t>
  </si>
  <si>
    <t>HTJ</t>
  </si>
  <si>
    <t>2022 0077 A du 27/01/2022</t>
  </si>
  <si>
    <t>2022 0076 B du 27/01/2022</t>
  </si>
  <si>
    <t>2016 0004 A du 21/12/2021</t>
  </si>
  <si>
    <t>2016 0005 A du 21/12/2021</t>
  </si>
  <si>
    <t>2016 0007 A du 21/12/2021</t>
  </si>
  <si>
    <t>2016 0006 A du 24/01/2022</t>
  </si>
  <si>
    <t>2017 0016 A du 21/03/2022</t>
  </si>
  <si>
    <t>2016 0011 A du 03/02/2022</t>
  </si>
  <si>
    <t>Abuz</t>
  </si>
  <si>
    <t>mov.moorea@gmail.com  
malvatahiti@gmail.com</t>
  </si>
  <si>
    <t>heiataaka@gmail.com</t>
  </si>
  <si>
    <t>contact@gotz.fr</t>
  </si>
  <si>
    <t>Arts plastiques</t>
  </si>
  <si>
    <t>Aremiti CHANSIN</t>
  </si>
  <si>
    <t xml:space="preserve">Aremistic </t>
  </si>
  <si>
    <t>aremitichansin@gmail.com</t>
  </si>
  <si>
    <t>87 28 34 98</t>
  </si>
  <si>
    <t>Jean - Christophe SHIGETOMI</t>
  </si>
  <si>
    <t>jctevshige@yahoo.fr</t>
  </si>
  <si>
    <t>87 78 45 74</t>
  </si>
  <si>
    <t>Alexander LEE</t>
  </si>
  <si>
    <t>2022 0078 E du 03/05/2022</t>
  </si>
  <si>
    <t>2022 0080 B du 03/05/2022</t>
  </si>
  <si>
    <t>2022 0079 A du 03/05/2022</t>
  </si>
  <si>
    <t xml:space="preserve"> Alexander LEE</t>
  </si>
  <si>
    <t xml:space="preserve">here_rany@hotmail.com </t>
  </si>
  <si>
    <t>htjartworks@yahoo.com</t>
  </si>
  <si>
    <t>alexanderleestudiotahiti@gmail.com</t>
  </si>
  <si>
    <t>Hianau OHOTOUA</t>
  </si>
  <si>
    <t>Loïc TEHAEURA</t>
  </si>
  <si>
    <t>hianau.o@gmail.com</t>
  </si>
  <si>
    <t>tloic98713@gmail.com</t>
  </si>
  <si>
    <t>87 71 52 17</t>
  </si>
  <si>
    <t>2022 0081 B du 30/08/2022</t>
  </si>
  <si>
    <t>2022 0082 B du 30/08/2022</t>
  </si>
  <si>
    <t>Kauana</t>
  </si>
  <si>
    <t>2017 0017 A du 17/10/2022</t>
  </si>
  <si>
    <t>2017 0021 A du 17/10/2022</t>
  </si>
  <si>
    <t xml:space="preserve">jeanpaulforest@mail.pf </t>
  </si>
  <si>
    <t xml:space="preserve">Moana LOUIS </t>
  </si>
  <si>
    <t>Blackstone</t>
  </si>
  <si>
    <t>moanablackstone@gmail.com</t>
  </si>
  <si>
    <t>89 36 47 66</t>
  </si>
  <si>
    <t>https://moanablackstone.com/fr/accueil</t>
  </si>
  <si>
    <t>Paulin TAMARII</t>
  </si>
  <si>
    <t>87 79 93 36 / 40 42 34 66</t>
  </si>
  <si>
    <t>Melanie SHOOK DUPRE</t>
  </si>
  <si>
    <t>melanie.artiste@gmail.com</t>
  </si>
  <si>
    <t>87 27 27 17</t>
  </si>
  <si>
    <t>Maoake TUAHINE</t>
  </si>
  <si>
    <t>maoaktuahine@gmail.com</t>
  </si>
  <si>
    <t>89 52 19 93</t>
  </si>
  <si>
    <t>Brenda TIHONI</t>
  </si>
  <si>
    <t>brendatihoni6@gmail.com</t>
  </si>
  <si>
    <t>89 42 06 10</t>
  </si>
  <si>
    <t>2023 0083 A du 10 /03/2023</t>
  </si>
  <si>
    <t>2023 0084 A du 10 /03/2023</t>
  </si>
  <si>
    <t>2023 0085 A du 10 /03/2023</t>
  </si>
  <si>
    <t>2023 0086 B du 10 /03/2023</t>
  </si>
  <si>
    <t>2023 0087 B du 10 /03/2023</t>
  </si>
  <si>
    <t xml:space="preserve">gayafrenchartist@gmail.com </t>
  </si>
  <si>
    <t xml:space="preserve">tahea.dr@gmail.com </t>
  </si>
  <si>
    <t>tamariipaulin@yahoo.fr</t>
  </si>
  <si>
    <t xml:space="preserve">cicerojazzrock@gmail.com </t>
  </si>
  <si>
    <t xml:space="preserve">89 29 86 29 </t>
  </si>
  <si>
    <t>Interprétation</t>
  </si>
  <si>
    <t>musicien - interprétation</t>
  </si>
  <si>
    <t>evrardchaussoy@gmail.com</t>
  </si>
  <si>
    <t>Philippe CRISTOFINI</t>
  </si>
  <si>
    <t>Phil Cristo</t>
  </si>
  <si>
    <t>BP 450 Atuona - 98741 Hiva Oa</t>
  </si>
  <si>
    <t>philcristo@mail.pf</t>
  </si>
  <si>
    <t>87 74 25 04</t>
  </si>
  <si>
    <t>2023 0088 A du 29/12/2023</t>
  </si>
  <si>
    <t>https://www.facebook.com/profile.php?id=100064536258719</t>
  </si>
  <si>
    <t>https://www.facebook.com/moanavandermaesen</t>
  </si>
  <si>
    <t>https://www.artmajeur.com/sarahviault</t>
  </si>
  <si>
    <t>2023 0090 A du 29/12/2023</t>
  </si>
  <si>
    <t>2023 0091 A du 29/12/2023</t>
  </si>
  <si>
    <t>87 75 51 22</t>
  </si>
  <si>
    <t>89 69 65 57</t>
  </si>
  <si>
    <t xml:space="preserve">BP 9982 - 98716 Fa'a'ā </t>
  </si>
  <si>
    <t>geofvdm@hotmail.com</t>
  </si>
  <si>
    <t>Moana VAN DER MAESEN</t>
  </si>
  <si>
    <t>Sarah VIAULT</t>
  </si>
  <si>
    <t>Vehetemanu TAUHIRO</t>
  </si>
  <si>
    <t xml:space="preserve">manu16041987@gmail.com </t>
  </si>
  <si>
    <t>87 73 49 83</t>
  </si>
  <si>
    <t>2023 0089 B du 29/12/2023</t>
  </si>
  <si>
    <t>2018 0035 A du 21/12/2023</t>
  </si>
  <si>
    <t xml:space="preserve">2017 0018 A du 10/11/2022 </t>
  </si>
  <si>
    <t>2018 0030 A du 02/08/2023</t>
  </si>
  <si>
    <t>2018 0027 A du 10/07/2023</t>
  </si>
  <si>
    <t>BP 615 - 98731 Fare Huahine</t>
  </si>
  <si>
    <t>BP 40819 - 98718 Punaauia</t>
  </si>
  <si>
    <t xml:space="preserve"> BP 50022 - 98716 Pῑraˈe </t>
  </si>
  <si>
    <t>2018 0026 A du 18/07/2023</t>
  </si>
  <si>
    <t>http://www.sebastiencanetto.com/</t>
  </si>
  <si>
    <t>2018 0028 B du 31/08/2023</t>
  </si>
  <si>
    <t>Heremoana</t>
  </si>
  <si>
    <t>Viault</t>
  </si>
  <si>
    <t>Hiva</t>
  </si>
  <si>
    <t>sarahviault@hotmail.com</t>
  </si>
  <si>
    <r>
      <t xml:space="preserve">www.tevavictor.com
</t>
    </r>
    <r>
      <rPr>
        <b/>
        <sz val="12"/>
        <color theme="1"/>
        <rFont val="Times New Roman"/>
        <family val="1"/>
      </rPr>
      <t>Facebook:</t>
    </r>
    <r>
      <rPr>
        <sz val="12"/>
        <color theme="1"/>
        <rFont val="Times New Roman"/>
        <family val="1"/>
      </rPr>
      <t xml:space="preserve"> TevaVICTORsculptor
</t>
    </r>
    <r>
      <rPr>
        <b/>
        <sz val="12"/>
        <color theme="1"/>
        <rFont val="Times New Roman"/>
        <family val="1"/>
      </rPr>
      <t>Youtube:</t>
    </r>
    <r>
      <rPr>
        <sz val="12"/>
        <color theme="1"/>
        <rFont val="Times New Roman"/>
        <family val="1"/>
      </rPr>
      <t xml:space="preserve"> https://www.youtube.com/c/TevaVICTORsculptor</t>
    </r>
  </si>
  <si>
    <t>B.P.: 381627 - 98703 Punaauia</t>
  </si>
  <si>
    <t>fvilchez@mail.pf 
fvtahiti@gmail.com</t>
  </si>
  <si>
    <t> 89 71 16 01</t>
  </si>
  <si>
    <t>BP 381837 - 98703 Punaauia</t>
  </si>
  <si>
    <t>2019 0038 A du 03/06/2024</t>
  </si>
  <si>
    <t>2017 0024 B du 12/06/2024</t>
  </si>
  <si>
    <t>2017 0019 A du 10/06/2024</t>
  </si>
  <si>
    <t>2018 0025 A du 18/06/2024</t>
  </si>
  <si>
    <t>Toanui TEREMATE</t>
  </si>
  <si>
    <t>Ravage</t>
  </si>
  <si>
    <t>B.P.: 381316 - 98703 Punaauia</t>
  </si>
  <si>
    <t>tere_mate@live.fr</t>
  </si>
  <si>
    <t>89 24 29 30</t>
  </si>
  <si>
    <r>
      <rPr>
        <b/>
        <sz val="12"/>
        <rFont val="Times New Roman"/>
        <family val="1"/>
      </rPr>
      <t>Facebook:</t>
    </r>
    <r>
      <rPr>
        <sz val="12"/>
        <rFont val="Times New Roman"/>
        <family val="1"/>
      </rPr>
      <t xml:space="preserve"> TOA Tattoo ink Tahiti 
</t>
    </r>
    <r>
      <rPr>
        <b/>
        <sz val="12"/>
        <rFont val="Times New Roman"/>
        <family val="1"/>
      </rPr>
      <t>Instagram</t>
    </r>
    <r>
      <rPr>
        <sz val="12"/>
        <rFont val="Times New Roman"/>
        <family val="1"/>
      </rPr>
      <t xml:space="preserve"> : Toanuink
</t>
    </r>
    <r>
      <rPr>
        <b/>
        <sz val="12"/>
        <rFont val="Times New Roman"/>
        <family val="1"/>
      </rPr>
      <t xml:space="preserve">Tik Tok </t>
    </r>
    <r>
      <rPr>
        <sz val="12"/>
        <rFont val="Times New Roman"/>
        <family val="1"/>
      </rPr>
      <t>: Ravage</t>
    </r>
  </si>
  <si>
    <t>Laetitia VENEZIANO</t>
  </si>
  <si>
    <t xml:space="preserve">B.P.: 3774 Temae Moˈorea  </t>
  </si>
  <si>
    <t>laetitiaveneziano@gmail.com</t>
  </si>
  <si>
    <t>89 69 72 72</t>
  </si>
  <si>
    <r>
      <rPr>
        <b/>
        <sz val="12"/>
        <rFont val="Times New Roman"/>
        <family val="1"/>
      </rPr>
      <t>Facebook</t>
    </r>
    <r>
      <rPr>
        <sz val="12"/>
        <rFont val="Times New Roman"/>
        <family val="1"/>
      </rPr>
      <t>: Veneziano Laetitia - Artiste Peintre</t>
    </r>
  </si>
  <si>
    <t>Lilouan BONNEL</t>
  </si>
  <si>
    <t>B.P.: 330331 – 98711 Paea</t>
  </si>
  <si>
    <t>lilouan1@icloud.com</t>
  </si>
  <si>
    <t>89 50 51 03</t>
  </si>
  <si>
    <t>Margaux BIGOU</t>
  </si>
  <si>
    <t>Illustration</t>
  </si>
  <si>
    <t>B.P.: 64371 – 98702 Fa'a'ā</t>
  </si>
  <si>
    <t>margaux.bigou@gmail.com</t>
  </si>
  <si>
    <t>88 86 66 20</t>
  </si>
  <si>
    <t>www.margauxbigou.com</t>
  </si>
  <si>
    <t>Miriama BONO</t>
  </si>
  <si>
    <t>B.P.: 2448 – 98703 Punaauia</t>
  </si>
  <si>
    <t>miriamabono@gmail.com</t>
  </si>
  <si>
    <t>89 79 33 34</t>
  </si>
  <si>
    <t>www.miriamabono.com</t>
  </si>
  <si>
    <t>Guillaume MACHENAUD</t>
  </si>
  <si>
    <t>B.P.: 2419 – 98713 Papeete</t>
  </si>
  <si>
    <t>guillaumemac1@gmail.com</t>
  </si>
  <si>
    <t>87 21 21 00</t>
  </si>
  <si>
    <t>Brigitte BOURGER</t>
  </si>
  <si>
    <t>B.P.: 120222 – 98712 Papara</t>
  </si>
  <si>
    <t>bbourger@me.com</t>
  </si>
  <si>
    <t>89 75 27 07</t>
  </si>
  <si>
    <t>www.brigittebourger.com</t>
  </si>
  <si>
    <t>Manutea RAMBAUD</t>
  </si>
  <si>
    <t>rambaudmanutea@gmail.com</t>
  </si>
  <si>
    <t>87 30 93 06</t>
  </si>
  <si>
    <t>www.manutea-rambaud.com</t>
  </si>
  <si>
    <t xml:space="preserve">B.P.: 120465 – 98712 Papara </t>
  </si>
  <si>
    <t>hmphong@mail.pf</t>
  </si>
  <si>
    <t>87 74 89 93</t>
  </si>
  <si>
    <r>
      <t xml:space="preserve">www.hongmyphong.net
</t>
    </r>
    <r>
      <rPr>
        <b/>
        <sz val="12"/>
        <rFont val="Times New Roman"/>
        <family val="1"/>
      </rPr>
      <t>Facebook</t>
    </r>
    <r>
      <rPr>
        <sz val="12"/>
        <rFont val="Times New Roman"/>
        <family val="1"/>
      </rPr>
      <t xml:space="preserve"> : HM Studio</t>
    </r>
  </si>
  <si>
    <r>
      <t xml:space="preserve">Hong My PHONG
 </t>
    </r>
    <r>
      <rPr>
        <b/>
        <sz val="12"/>
        <color theme="1"/>
        <rFont val="Times New Roman"/>
        <family val="1"/>
      </rPr>
      <t xml:space="preserve"> (carte délivrée dans 2 catégories)</t>
    </r>
  </si>
  <si>
    <r>
      <t xml:space="preserve">Littérature
</t>
    </r>
    <r>
      <rPr>
        <b/>
        <sz val="12"/>
        <color theme="1"/>
        <rFont val="Times New Roman"/>
        <family val="1"/>
      </rPr>
      <t>(Arts visuels en activité 1)</t>
    </r>
  </si>
  <si>
    <r>
      <t xml:space="preserve">Photographie
</t>
    </r>
    <r>
      <rPr>
        <b/>
        <sz val="12"/>
        <color theme="1"/>
        <rFont val="Times New Roman"/>
        <family val="1"/>
      </rPr>
      <t>(Littérature en activité 2)</t>
    </r>
  </si>
  <si>
    <t>Tania JURKIEWICZ</t>
  </si>
  <si>
    <t>Théâtre</t>
  </si>
  <si>
    <t xml:space="preserve">B.P. : 50792 – 98716 Pῑraˈe  </t>
  </si>
  <si>
    <t>jurkiewicz.tania@gmail.com</t>
  </si>
  <si>
    <t>89 69 84 04</t>
  </si>
  <si>
    <t>Hildevert LORSOLD</t>
  </si>
  <si>
    <t>B.P. : 111937 - 98709 Māhina</t>
  </si>
  <si>
    <t>zoltarprod@gmail.com</t>
  </si>
  <si>
    <t xml:space="preserve">87 29 84 84 </t>
  </si>
  <si>
    <t>Caroline GUILLEMOT</t>
  </si>
  <si>
    <t>B.P. : 141590 – 98701 Arue</t>
  </si>
  <si>
    <t>87 21 99 21</t>
  </si>
  <si>
    <t>Raimana GERST</t>
  </si>
  <si>
    <t>Fiver</t>
  </si>
  <si>
    <t>B.P. : 140722 – 98701 Arue</t>
  </si>
  <si>
    <t>raimana.gerst@gmail.com</t>
  </si>
  <si>
    <t>89 52 49 59</t>
  </si>
  <si>
    <t>Teiva VIARIS DE LESEGNO</t>
  </si>
  <si>
    <t>B.P. : 2856 – 98713 Papeete</t>
  </si>
  <si>
    <t>teiva.viaris@gmail.com</t>
  </si>
  <si>
    <t>Mitiana JOURDAIN</t>
  </si>
  <si>
    <t xml:space="preserve">B.P. : 43135 – 98713 Papeete </t>
  </si>
  <si>
    <t>jourdain.mitiana@gmail.com</t>
  </si>
  <si>
    <t>87 71 28 41</t>
  </si>
  <si>
    <r>
      <rPr>
        <b/>
        <sz val="12"/>
        <rFont val="Times New Roman"/>
        <family val="1"/>
      </rPr>
      <t>Facebook</t>
    </r>
    <r>
      <rPr>
        <sz val="12"/>
        <rFont val="Times New Roman"/>
        <family val="1"/>
      </rPr>
      <t xml:space="preserve">: Lilouan Bonnel Art 
</t>
    </r>
    <r>
      <rPr>
        <b/>
        <sz val="12"/>
        <rFont val="Times New Roman"/>
        <family val="1"/>
      </rPr>
      <t>Instagram</t>
    </r>
    <r>
      <rPr>
        <sz val="12"/>
        <rFont val="Times New Roman"/>
        <family val="1"/>
      </rPr>
      <t xml:space="preserve"> :  lilouan_bonnel </t>
    </r>
  </si>
  <si>
    <t>Teiva VIARIS</t>
  </si>
  <si>
    <t>Mademoiselle Karott'</t>
  </si>
  <si>
    <t>89 74 97 47</t>
  </si>
  <si>
    <r>
      <rPr>
        <b/>
        <sz val="12"/>
        <color theme="1"/>
        <rFont val="Times New Roman"/>
        <family val="1"/>
      </rPr>
      <t>Facebook</t>
    </r>
    <r>
      <rPr>
        <sz val="12"/>
        <color theme="1"/>
        <rFont val="Times New Roman"/>
        <family val="1"/>
      </rPr>
      <t xml:space="preserve"> : ThirdFish Music
www.thirdfishmusic.com</t>
    </r>
  </si>
  <si>
    <t>Hildevert</t>
  </si>
  <si>
    <t>HM</t>
  </si>
  <si>
    <t>Musique - composition - interprétation</t>
  </si>
  <si>
    <t>Auteur - composition - interprétation</t>
  </si>
  <si>
    <t>Composition - musique - chant</t>
  </si>
  <si>
    <t>Chanson - interprétation</t>
  </si>
  <si>
    <t>composition - musicien - créateur de spectacle</t>
  </si>
  <si>
    <t>Auteur - composition - Interprétation</t>
  </si>
  <si>
    <t>Sculpture - peinture - illustration - graphisme</t>
  </si>
  <si>
    <t>Peinture - art plastique</t>
  </si>
  <si>
    <t>Peinture - dessin - sculpture</t>
  </si>
  <si>
    <t>Graphisme - peinture - tatouage - gravure - vidéo - sculpture</t>
  </si>
  <si>
    <t>Peiture - graphisme - street art</t>
  </si>
  <si>
    <t>Sculpture - tournage d'art</t>
  </si>
  <si>
    <t>Photographie - vidéographie</t>
  </si>
  <si>
    <t xml:space="preserve">Design - arts plastiques </t>
  </si>
  <si>
    <t>Dessin - gravure</t>
  </si>
  <si>
    <t>Peinture - gravure</t>
  </si>
  <si>
    <t>Dessin - art video - illustration</t>
  </si>
  <si>
    <t>Peinture - dessin</t>
  </si>
  <si>
    <t>Dessin - peinture</t>
  </si>
  <si>
    <t>Peinture - gravure - sculpture</t>
  </si>
  <si>
    <t>Graphisme - arts plastiques</t>
  </si>
  <si>
    <t xml:space="preserve">Sculpture - gravure </t>
  </si>
  <si>
    <t>Composition - musique - interprétation</t>
  </si>
  <si>
    <t>Musique - composition - production</t>
  </si>
  <si>
    <t>Chanson - écriture - composition - interprétation</t>
  </si>
  <si>
    <t xml:space="preserve">Ecriture -  œuvres de non-fiction visant l'exploration de la vie artistique, littéraire et culturelle </t>
  </si>
  <si>
    <t>Jongle - magie - comédie - scénographie</t>
  </si>
  <si>
    <t>Comédie - magie - scénographie</t>
  </si>
  <si>
    <t>Mitch</t>
  </si>
  <si>
    <t>Maire HART - TAVAEARII</t>
  </si>
  <si>
    <t>hotunatura@gmail.com</t>
  </si>
  <si>
    <t>87 28 10 59</t>
  </si>
  <si>
    <t xml:space="preserve">2019 0039 B du 07/01/2025   </t>
  </si>
  <si>
    <r>
      <t xml:space="preserve">www.maire-tavaearii.com
</t>
    </r>
    <r>
      <rPr>
        <b/>
        <sz val="12"/>
        <color theme="1"/>
        <rFont val="Times New Roman"/>
        <family val="1"/>
      </rPr>
      <t>Facebook</t>
    </r>
    <r>
      <rPr>
        <sz val="12"/>
        <color theme="1"/>
        <rFont val="Times New Roman"/>
        <family val="1"/>
      </rPr>
      <t>: Maire Tavaearii - Artiste</t>
    </r>
  </si>
  <si>
    <t>Léonore CANERI</t>
  </si>
  <si>
    <t>Fred TEIVA</t>
  </si>
  <si>
    <t>Conte, mise en scène</t>
  </si>
  <si>
    <t>Danse</t>
  </si>
  <si>
    <t xml:space="preserve">B.P. : 63596 – 98702 Fa'a'ā  </t>
  </si>
  <si>
    <t>leonore.caneri@gmail.com</t>
  </si>
  <si>
    <t>tamafenuatahiti@gmail.com</t>
  </si>
  <si>
    <t>2025 0112 C du 05/06/2025</t>
  </si>
  <si>
    <t>2025 0113 C du 05/06/2025</t>
  </si>
  <si>
    <t>89 22 88 76</t>
  </si>
  <si>
    <t>87 29 95 43</t>
  </si>
  <si>
    <t>Reva JUVENTIN</t>
  </si>
  <si>
    <t>Wilton ITAE TETAA</t>
  </si>
  <si>
    <t>Chanson, interprétation, composition</t>
  </si>
  <si>
    <t xml:space="preserve">B.P. : 42387 Fare Tony – 98713 Papeete </t>
  </si>
  <si>
    <t>haplowz@gmail.com</t>
  </si>
  <si>
    <t>Composition, écriture, interprétation</t>
  </si>
  <si>
    <t xml:space="preserve">B.P. : 41280 Fare Tony – 98713 Papeete </t>
  </si>
  <si>
    <t>wiltonitaetetaa.lefeu@gmail.com</t>
  </si>
  <si>
    <t>2025 0110 B du 05/06/2025</t>
  </si>
  <si>
    <t>2025 0111 B du 05/06/2025</t>
  </si>
  <si>
    <t>89 32 57 16</t>
  </si>
  <si>
    <t>2024 0104 B du 30/09/2024</t>
  </si>
  <si>
    <t>2024 0105 B du 30/09/2024</t>
  </si>
  <si>
    <t>2024 0106 B du 30/09/2024</t>
  </si>
  <si>
    <t>Ken HARDIE</t>
  </si>
  <si>
    <t>Yohann BARLAFANTE</t>
  </si>
  <si>
    <t>Nicolas BONJEAN</t>
  </si>
  <si>
    <t>Tournage sur bois, sculpture</t>
  </si>
  <si>
    <t>Peinture, dessin</t>
  </si>
  <si>
    <t xml:space="preserve">B.P. : 4162 – 98713 Papeete </t>
  </si>
  <si>
    <t>hardie.ken@gmail.com</t>
  </si>
  <si>
    <t>yohannbarlafante@gmail.com</t>
  </si>
  <si>
    <t xml:space="preserve">B.P. : 44210 Fare Tony – 98713 Papeete </t>
  </si>
  <si>
    <t>pk16@hotmail.fr</t>
  </si>
  <si>
    <t>2025 0107 A du 05/06/2025</t>
  </si>
  <si>
    <t>2025 0108 A du 05/06/2025</t>
  </si>
  <si>
    <t>2025 0109 A du 05/06/2025</t>
  </si>
  <si>
    <r>
      <rPr>
        <b/>
        <sz val="12"/>
        <rFont val="Times New Roman"/>
        <family val="1"/>
      </rPr>
      <t>Facebook</t>
    </r>
    <r>
      <rPr>
        <sz val="12"/>
        <rFont val="Times New Roman"/>
        <family val="1"/>
      </rPr>
      <t xml:space="preserve"> : Ken Hardie - Tourneur sur bois </t>
    </r>
  </si>
  <si>
    <t>Thodé</t>
  </si>
  <si>
    <r>
      <rPr>
        <b/>
        <sz val="12"/>
        <rFont val="Times New Roman"/>
        <family val="1"/>
      </rPr>
      <t>Instagram</t>
    </r>
    <r>
      <rPr>
        <sz val="12"/>
        <rFont val="Times New Roman"/>
        <family val="1"/>
      </rPr>
      <t xml:space="preserve"> : Nyko PK16 - Backlight artist
</t>
    </r>
    <r>
      <rPr>
        <b/>
        <sz val="12"/>
        <rFont val="Times New Roman"/>
        <family val="1"/>
      </rPr>
      <t>Tiktok</t>
    </r>
    <r>
      <rPr>
        <sz val="12"/>
        <rFont val="Times New Roman"/>
        <family val="1"/>
      </rPr>
      <t xml:space="preserve"> : Nyko PK16 - Art in Tahiti
</t>
    </r>
    <r>
      <rPr>
        <b/>
        <sz val="12"/>
        <rFont val="Times New Roman"/>
        <family val="1"/>
      </rPr>
      <t>Facebook</t>
    </r>
    <r>
      <rPr>
        <sz val="12"/>
        <rFont val="Times New Roman"/>
        <family val="1"/>
      </rPr>
      <t xml:space="preserve"> : Nyko PK16 - Réalisateur à Tahiti</t>
    </r>
  </si>
  <si>
    <t>Nyko PK16</t>
  </si>
  <si>
    <t>87 25 16 46</t>
  </si>
  <si>
    <t>87 71 42 19</t>
  </si>
  <si>
    <t>87 23 83 54</t>
  </si>
  <si>
    <t xml:space="preserve">B.P. : 44097 Fare Tony – 98713 Papeete </t>
  </si>
  <si>
    <t>hongmyphong@gmail.com</t>
  </si>
  <si>
    <t>https://aamu-tahiti.com
Facebook : A'amu Tahiti</t>
  </si>
  <si>
    <t>'Ā'amu</t>
  </si>
  <si>
    <t xml:space="preserve">B.P. : 3734 - 98713 Papeete </t>
  </si>
  <si>
    <t xml:space="preserve">B.P. : 1597 - 98729 Papetoai Moorea </t>
  </si>
  <si>
    <t xml:space="preserve">B.P. : 52285 – 98716 Pῑraˈe </t>
  </si>
  <si>
    <t xml:space="preserve">B.P. : 6253 – 98704 Faa’a   </t>
  </si>
  <si>
    <t>B.P. : 60 692 - 98 704 Faa'a</t>
  </si>
  <si>
    <t>B.P. : 1739 -98713 Papeete</t>
  </si>
  <si>
    <t xml:space="preserve">B.P. : 3928 - 98713 Papeete </t>
  </si>
  <si>
    <t>B.P. : 537 - 98728 Maharepa Moorea</t>
  </si>
  <si>
    <t>B.P. : 20536 - 98714 Papeete</t>
  </si>
  <si>
    <t>B.P. : 10712 - 98713 Papeete</t>
  </si>
  <si>
    <t>B.P. : 380185 - 98718 Punaauia</t>
  </si>
  <si>
    <t>B.P. : 728 - 98735 Uturoa Raiatea</t>
  </si>
  <si>
    <t xml:space="preserve">B.P. : 1292 - 98713 Papeete </t>
  </si>
  <si>
    <t xml:space="preserve">B.P. : 4802 – 98713 Papeete </t>
  </si>
  <si>
    <t xml:space="preserve">B.P. : 80035 – 98729 Moorea </t>
  </si>
  <si>
    <t>B.P. : 3091 – 98728 Temae Moorea</t>
  </si>
  <si>
    <t>B.P. : 4167 – 98728 Moorea</t>
  </si>
  <si>
    <t>B.P. : 980 – 98735 Raiatea</t>
  </si>
  <si>
    <t xml:space="preserve">B.P. : 44815 - 98713 Papeete </t>
  </si>
  <si>
    <t xml:space="preserve">B.P. : 3377 – 98709 Mahina </t>
  </si>
  <si>
    <t xml:space="preserve">B.P. : 50742 – 98716 Pῑraˈe </t>
  </si>
  <si>
    <t xml:space="preserve">B.P. : 42083 – 98713 Papeete </t>
  </si>
  <si>
    <t>B.P. : 1696 – 98729 Papetoai</t>
  </si>
  <si>
    <t>B.P. : 3872 – 98713 Papeete</t>
  </si>
  <si>
    <t>B.P. : 52130 – 98716 Pῑraˈe</t>
  </si>
  <si>
    <t xml:space="preserve">B.P. : 130348 – 98717 Punaauia </t>
  </si>
  <si>
    <t>B.P. : 3459 - 98728 Temae Moorea</t>
  </si>
  <si>
    <t>B.P. : 381840 – 98703 Punaauia</t>
  </si>
  <si>
    <t xml:space="preserve">B.P. : 3081 – 98728 Moorea </t>
  </si>
  <si>
    <t xml:space="preserve">B.P. : 4917 – 98713 Papeete </t>
  </si>
  <si>
    <t>2024 0092 A du 30/09/2024</t>
  </si>
  <si>
    <t>2024 0093 A du 30/09/2024</t>
  </si>
  <si>
    <t>2024 0094 A du 30/09/2024</t>
  </si>
  <si>
    <t>2024 0095 A du 30/09/2024</t>
  </si>
  <si>
    <t>2024 0096 A du 30/09/2024</t>
  </si>
  <si>
    <t>2024 0097 A du 30/09/2024</t>
  </si>
  <si>
    <t>2024 0098 A du 30/09/2024</t>
  </si>
  <si>
    <t>2024 0099 A du 30/09/2024</t>
  </si>
  <si>
    <t>2019 0045 B du 14/08/2025</t>
  </si>
  <si>
    <r>
      <rPr>
        <b/>
        <sz val="12"/>
        <color theme="1"/>
        <rFont val="Times New Roman"/>
        <family val="1"/>
      </rPr>
      <t>Facebook</t>
    </r>
    <r>
      <rPr>
        <sz val="12"/>
        <color theme="1"/>
        <rFont val="Times New Roman"/>
        <family val="1"/>
      </rPr>
      <t xml:space="preserve"> : ETO</t>
    </r>
  </si>
  <si>
    <t>2024 0100 A/E du 30/09/2024</t>
  </si>
  <si>
    <t>2024 0101 C du 30/09/2024</t>
  </si>
  <si>
    <t>2024 0103 C du 30/09/2024</t>
  </si>
  <si>
    <t>2024 0102 C du 30/09/2024</t>
  </si>
  <si>
    <t>rivalarttahiti@gmail.com</t>
  </si>
  <si>
    <t>Tevaite DENK-SENNI</t>
  </si>
  <si>
    <t>Tvaite</t>
  </si>
  <si>
    <t>B.P. : 2567 - 98713 Papeete</t>
  </si>
  <si>
    <t>tvaite@mail.pf</t>
  </si>
  <si>
    <t>87 76 50 92</t>
  </si>
  <si>
    <t>2019 0042 A du 21/10/2025</t>
  </si>
  <si>
    <r>
      <rPr>
        <b/>
        <sz val="12"/>
        <color theme="1"/>
        <rFont val="Times New Roman"/>
        <family val="1"/>
      </rPr>
      <t>Facebook</t>
    </r>
    <r>
      <rPr>
        <sz val="12"/>
        <color theme="1"/>
        <rFont val="Times New Roman"/>
        <family val="1"/>
      </rPr>
      <t xml:space="preserve"> : Tvaite.Art</t>
    </r>
  </si>
  <si>
    <t>Stéphane ROSSONI</t>
  </si>
  <si>
    <t>Musique, composition, enregistrement, production, percussion</t>
  </si>
  <si>
    <t xml:space="preserve">B.P. : 3197 – 98713 Papeete </t>
  </si>
  <si>
    <t>stephanerossoni@gmail.com</t>
  </si>
  <si>
    <t>87 78 68 30</t>
  </si>
  <si>
    <t>2018 0029 B du 04/11/2025</t>
  </si>
  <si>
    <r>
      <rPr>
        <b/>
        <sz val="12"/>
        <color theme="1"/>
        <rFont val="Times New Roman"/>
        <family val="1"/>
      </rPr>
      <t>Facebook</t>
    </r>
    <r>
      <rPr>
        <sz val="12"/>
        <color theme="1"/>
        <rFont val="Times New Roman"/>
        <family val="1"/>
      </rPr>
      <t xml:space="preserve"> : Stephane Rossoni </t>
    </r>
  </si>
  <si>
    <r>
      <rPr>
        <b/>
        <sz val="12"/>
        <color theme="1"/>
        <rFont val="Times New Roman"/>
        <family val="1"/>
      </rPr>
      <t>Facebook</t>
    </r>
    <r>
      <rPr>
        <sz val="12"/>
        <color theme="1"/>
        <rFont val="Times New Roman"/>
        <family val="1"/>
      </rPr>
      <t xml:space="preserve"> : Raimana GERST officiel. </t>
    </r>
  </si>
  <si>
    <t>B.P. : 63186 - 98702 Fa'a'ā Centre</t>
  </si>
  <si>
    <t>2020 0052 A du 20/01/2026</t>
  </si>
  <si>
    <t>www.evrardchaussoy.com</t>
  </si>
  <si>
    <t>B.P. : 20155 - 98735 Papeete</t>
  </si>
  <si>
    <t>Rataro OHOTOUA</t>
  </si>
  <si>
    <t>Rataro</t>
  </si>
  <si>
    <t xml:space="preserve">B.P. : 68 Hakahau - 98745 Marquises </t>
  </si>
  <si>
    <t>ohotoua.rataro@gmail.com</t>
  </si>
  <si>
    <t>87 75 78 76</t>
  </si>
  <si>
    <t>2020 050 B du 04/03/2026</t>
  </si>
  <si>
    <t>2021 0070 A du 24/03/2026</t>
  </si>
  <si>
    <t>B.P: 40339 Fare Tony - 98713 Papeete</t>
  </si>
  <si>
    <t>B.P. : 20845 – 98713 Papeete</t>
  </si>
  <si>
    <t>Taunatere TEROOATEA</t>
  </si>
  <si>
    <t>Arts plastique, peinture, sculpture</t>
  </si>
  <si>
    <t>B.P.: 101 - 98713 Papeete</t>
  </si>
  <si>
    <t>taunatere.art@gmail.com</t>
  </si>
  <si>
    <t>2026 0113 A du 12/05/2026</t>
  </si>
  <si>
    <r>
      <rPr>
        <b/>
        <sz val="12"/>
        <color theme="1"/>
        <rFont val="Times New Roman"/>
        <family val="1"/>
      </rPr>
      <t>Facebook</t>
    </r>
    <r>
      <rPr>
        <sz val="12"/>
        <color theme="1"/>
        <rFont val="Times New Roman"/>
        <family val="1"/>
      </rPr>
      <t xml:space="preserve"> :  Taunatere-artiste
</t>
    </r>
    <r>
      <rPr>
        <b/>
        <sz val="12"/>
        <color theme="1"/>
        <rFont val="Times New Roman"/>
        <family val="1"/>
      </rPr>
      <t>Instagram</t>
    </r>
    <r>
      <rPr>
        <sz val="12"/>
        <color theme="1"/>
        <rFont val="Times New Roman"/>
        <family val="1"/>
      </rPr>
      <t xml:space="preserve"> : taunatereart</t>
    </r>
  </si>
  <si>
    <t>Lucie CHAUVIN</t>
  </si>
  <si>
    <t>Cartouche</t>
  </si>
  <si>
    <t>B.P.: 44097 - 98713 - Papeete</t>
  </si>
  <si>
    <t>cartouche.lm@gmail.com</t>
  </si>
  <si>
    <t>89 52 98 97</t>
  </si>
  <si>
    <t>2026 0114 A du 12/05/2026</t>
  </si>
  <si>
    <t>To / Yellincat</t>
  </si>
  <si>
    <t>B.P.: 380678 - 98703 Punaauia</t>
  </si>
  <si>
    <t>yellincat@gmail.com</t>
  </si>
  <si>
    <t>87 79 46 54</t>
  </si>
  <si>
    <t>2026 0115 A/B du 12/05/2026</t>
  </si>
  <si>
    <r>
      <rPr>
        <b/>
        <sz val="12"/>
        <color theme="1"/>
        <rFont val="Times New Roman"/>
        <family val="1"/>
      </rPr>
      <t>Facebook</t>
    </r>
    <r>
      <rPr>
        <sz val="12"/>
        <color theme="1"/>
        <rFont val="Times New Roman"/>
        <family val="1"/>
      </rPr>
      <t xml:space="preserve"> : YellinCat</t>
    </r>
  </si>
  <si>
    <t>Arts multidisciplinaires et interdisciplinaires</t>
  </si>
  <si>
    <t>Mathilde ZAMPIERI</t>
  </si>
  <si>
    <t>Never Mind</t>
  </si>
  <si>
    <t>Réalisation, scénario, photographie</t>
  </si>
  <si>
    <t>mathildezampieri@hotmail.fr</t>
  </si>
  <si>
    <t>2026 0116 D du 12/05/2026</t>
  </si>
  <si>
    <r>
      <rPr>
        <b/>
        <sz val="12"/>
        <color theme="1"/>
        <rFont val="Times New Roman"/>
        <family val="1"/>
      </rPr>
      <t>Facebook</t>
    </r>
    <r>
      <rPr>
        <sz val="12"/>
        <color theme="1"/>
        <rFont val="Times New Roman"/>
        <family val="1"/>
      </rPr>
      <t xml:space="preserve"> : Mathilde ZAMPIERI</t>
    </r>
  </si>
  <si>
    <t>Heiiti CHANSON</t>
  </si>
  <si>
    <t>heiiti.chanson@gmail.com</t>
  </si>
  <si>
    <t>87 29 17 67</t>
  </si>
  <si>
    <t>2026 0117 C du 12/05/2026</t>
  </si>
  <si>
    <r>
      <t xml:space="preserve">Torea ELLACOTT
</t>
    </r>
    <r>
      <rPr>
        <b/>
        <sz val="12"/>
        <color theme="1"/>
        <rFont val="Times New Roman"/>
        <family val="1"/>
      </rPr>
      <t xml:space="preserve">  (carte délivrée dans 2 catégories)</t>
    </r>
  </si>
  <si>
    <r>
      <t xml:space="preserve">Torea ELLACOTT
 </t>
    </r>
    <r>
      <rPr>
        <b/>
        <sz val="12"/>
        <color theme="1"/>
        <rFont val="Times New Roman"/>
        <family val="1"/>
      </rPr>
      <t xml:space="preserve"> (carte délivrée dans 2 catégories)</t>
    </r>
  </si>
  <si>
    <t>Musique, chanson, interprétation</t>
  </si>
  <si>
    <t>Taunatere</t>
  </si>
  <si>
    <t>B.P.: 892 - 98713 Papeete</t>
  </si>
  <si>
    <t>2016 0003 A du 27/05/2022</t>
  </si>
  <si>
    <t>2016 0008 A du 04/01/2023</t>
  </si>
  <si>
    <t>Nadège GABBERO épouse GRESSET</t>
  </si>
  <si>
    <t xml:space="preserve">B.P. : 111355 - 98709 Mahina </t>
  </si>
  <si>
    <t>nadege.gabbero@gmail.com</t>
  </si>
  <si>
    <t>89 73 23 05</t>
  </si>
  <si>
    <t>2020 0049 A du 29/04/2026</t>
  </si>
  <si>
    <t>Nadège Gabbero-Gresset</t>
  </si>
  <si>
    <t xml:space="preserve">B.P. : 381818 – 98703 Punaauia </t>
  </si>
  <si>
    <t>Anne-Marie RANCUREL</t>
  </si>
  <si>
    <t>Clown Nani</t>
  </si>
  <si>
    <t>Clown</t>
  </si>
  <si>
    <t xml:space="preserve">B.P. : 734 – 98 728 Maharepa – Moˈorea </t>
  </si>
  <si>
    <t>naniclown@hotmail.fr</t>
  </si>
  <si>
    <t>87 25 71 79</t>
  </si>
  <si>
    <t>2021 0068 C du 22/09/2026</t>
  </si>
  <si>
    <r>
      <rPr>
        <b/>
        <sz val="12"/>
        <color theme="1"/>
        <rFont val="Times New Roman"/>
        <family val="1"/>
      </rPr>
      <t>Instagram</t>
    </r>
    <r>
      <rPr>
        <sz val="12"/>
        <color theme="1"/>
        <rFont val="Times New Roman"/>
        <family val="1"/>
      </rPr>
      <t xml:space="preserve"> : heiitichanson
</t>
    </r>
    <r>
      <rPr>
        <b/>
        <sz val="12"/>
        <color theme="1"/>
        <rFont val="Times New Roman"/>
        <family val="1"/>
      </rPr>
      <t>Tik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Tok</t>
    </r>
    <r>
      <rPr>
        <sz val="12"/>
        <color theme="1"/>
        <rFont val="Times New Roman"/>
        <family val="1"/>
      </rPr>
      <t xml:space="preserve"> : heiitich</t>
    </r>
  </si>
  <si>
    <t>Hennessy MARAEAURIA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</si>
</sst>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</font>
    <font>
      <u/>
      <sz val="11"/>
      <color theme="10"/>
      <name val="Calibri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color theme="10"/>
      <name val="Times New Roman"/>
      <family val="1"/>
    </font>
    <font>
      <u/>
      <sz val="11"/>
      <color theme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1" applyFont="1" applyBorder="1" applyAlignment="1" applyProtection="1">
      <alignment horizontal="center" vertical="center" wrapText="1"/>
    </xf>
    <xf numFmtId="0" fontId="2" fillId="0" borderId="6" xfId="1" applyBorder="1" applyAlignment="1" applyProtection="1">
      <alignment horizontal="center" vertical="center"/>
    </xf>
    <xf numFmtId="3" fontId="6" fillId="5" borderId="6" xfId="0" applyNumberFormat="1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3" fontId="6" fillId="5" borderId="7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8" fillId="0" borderId="6" xfId="1" applyFont="1" applyBorder="1" applyAlignment="1" applyProtection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0" fontId="2" fillId="0" borderId="6" xfId="1" applyBorder="1" applyAlignment="1" applyProtection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3" fontId="6" fillId="5" borderId="8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2" fillId="0" borderId="8" xfId="1" applyBorder="1" applyAlignment="1" applyProtection="1">
      <alignment horizontal="center" vertical="center"/>
    </xf>
    <xf numFmtId="0" fontId="2" fillId="0" borderId="8" xfId="1" applyBorder="1" applyAlignment="1" applyProtection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/>
    </xf>
    <xf numFmtId="0" fontId="2" fillId="5" borderId="6" xfId="1" applyFill="1" applyBorder="1" applyAlignment="1" applyProtection="1">
      <alignment horizontal="center" vertical="center" wrapText="1"/>
    </xf>
    <xf numFmtId="3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7" xfId="1" applyBorder="1" applyAlignment="1" applyProtection="1">
      <alignment horizontal="center" vertical="center" wrapText="1"/>
    </xf>
    <xf numFmtId="0" fontId="2" fillId="5" borderId="8" xfId="1" applyFill="1" applyBorder="1" applyAlignment="1" applyProtection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6" xfId="1" applyFill="1" applyBorder="1" applyAlignment="1" applyProtection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6" xfId="1" applyFont="1" applyFill="1" applyBorder="1" applyAlignment="1" applyProtection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8" fillId="0" borderId="6" xfId="1" applyFont="1" applyFill="1" applyBorder="1" applyAlignment="1" applyProtection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7" fillId="0" borderId="0" xfId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2" fillId="0" borderId="14" xfId="1" applyFill="1" applyBorder="1" applyAlignment="1" applyProtection="1">
      <alignment horizontal="center" vertical="center"/>
    </xf>
    <xf numFmtId="0" fontId="2" fillId="0" borderId="0" xfId="1" applyFill="1" applyBorder="1" applyAlignment="1" applyProtection="1">
      <alignment horizontal="center" vertical="center"/>
    </xf>
    <xf numFmtId="0" fontId="4" fillId="0" borderId="0" xfId="0" applyFont="1" applyBorder="1" applyAlignment="1">
      <alignment horizontal="center" vertical="center"/>
    </xf>
    <xf numFmtId="14" fontId="6" fillId="5" borderId="0" xfId="0" applyNumberFormat="1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2" fillId="0" borderId="6" xfId="1" applyFill="1" applyBorder="1" applyAlignment="1" applyProtection="1">
      <alignment horizontal="center" vertical="center"/>
    </xf>
    <xf numFmtId="0" fontId="2" fillId="0" borderId="0" xfId="1" applyAlignment="1" applyProtection="1">
      <alignment horizontal="center" vertical="center"/>
    </xf>
    <xf numFmtId="0" fontId="6" fillId="5" borderId="10" xfId="0" applyFont="1" applyFill="1" applyBorder="1" applyAlignment="1">
      <alignment horizontal="center" vertical="center" wrapText="1"/>
    </xf>
    <xf numFmtId="3" fontId="6" fillId="5" borderId="10" xfId="0" applyNumberFormat="1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11" fillId="0" borderId="0" xfId="0" quotePrefix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7"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ov.moorea@gmail.com" TargetMode="External"/><Relationship Id="rId18" Type="http://schemas.openxmlformats.org/officeDocument/2006/relationships/hyperlink" Target="mailto:patty.net0791@yahoo.fr" TargetMode="External"/><Relationship Id="rId26" Type="http://schemas.openxmlformats.org/officeDocument/2006/relationships/hyperlink" Target="mailto:jctevshige@yahoo.fr" TargetMode="External"/><Relationship Id="rId39" Type="http://schemas.openxmlformats.org/officeDocument/2006/relationships/hyperlink" Target="https://www.facebook.com/profile.php?id=100064536258719" TargetMode="External"/><Relationship Id="rId21" Type="http://schemas.openxmlformats.org/officeDocument/2006/relationships/hyperlink" Target="mailto:tesmde@hotmail.fr" TargetMode="External"/><Relationship Id="rId34" Type="http://schemas.openxmlformats.org/officeDocument/2006/relationships/hyperlink" Target="mailto:tahea.dr@gmail.com" TargetMode="External"/><Relationship Id="rId42" Type="http://schemas.openxmlformats.org/officeDocument/2006/relationships/hyperlink" Target="http://www.sebastiencanetto.com/?fbclid=IwAR2wzrAv3TCOksNXZuyg3Wt7SD3B915ZSkN0bfce8d4U_YdMoiXZ0pQPfTk" TargetMode="External"/><Relationship Id="rId47" Type="http://schemas.openxmlformats.org/officeDocument/2006/relationships/hyperlink" Target="mailto:tvaite@mail.pf" TargetMode="External"/><Relationship Id="rId50" Type="http://schemas.openxmlformats.org/officeDocument/2006/relationships/hyperlink" Target="mailto:ohotoua.rataro@gmail.com" TargetMode="External"/><Relationship Id="rId55" Type="http://schemas.openxmlformats.org/officeDocument/2006/relationships/hyperlink" Target="mailto:mathildezampieri@hotmail.fr" TargetMode="External"/><Relationship Id="rId7" Type="http://schemas.openxmlformats.org/officeDocument/2006/relationships/hyperlink" Target="mailto:Mencarelli.jonathan@gmail.com" TargetMode="External"/><Relationship Id="rId2" Type="http://schemas.openxmlformats.org/officeDocument/2006/relationships/hyperlink" Target="http://www.cronosstyle.com/" TargetMode="External"/><Relationship Id="rId16" Type="http://schemas.openxmlformats.org/officeDocument/2006/relationships/hyperlink" Target="mailto:sebastiencanetto@yahoo.com" TargetMode="External"/><Relationship Id="rId29" Type="http://schemas.openxmlformats.org/officeDocument/2006/relationships/hyperlink" Target="mailto:tloic98713@gmail.com" TargetMode="External"/><Relationship Id="rId11" Type="http://schemas.openxmlformats.org/officeDocument/2006/relationships/hyperlink" Target="mailto:abuz1@hotmail.com" TargetMode="External"/><Relationship Id="rId24" Type="http://schemas.openxmlformats.org/officeDocument/2006/relationships/hyperlink" Target="mailto:alexanderleestudiotahiti@gmail.com" TargetMode="External"/><Relationship Id="rId32" Type="http://schemas.openxmlformats.org/officeDocument/2006/relationships/hyperlink" Target="mailto:maoaktuahine@gmail.com" TargetMode="External"/><Relationship Id="rId37" Type="http://schemas.openxmlformats.org/officeDocument/2006/relationships/hyperlink" Target="mailto:cicerojazzrock@gmail.com" TargetMode="External"/><Relationship Id="rId40" Type="http://schemas.openxmlformats.org/officeDocument/2006/relationships/hyperlink" Target="mailto:sarahviault@hotmail.com" TargetMode="External"/><Relationship Id="rId45" Type="http://schemas.openxmlformats.org/officeDocument/2006/relationships/hyperlink" Target="mailto:teiva.viaris@gmail.com" TargetMode="External"/><Relationship Id="rId53" Type="http://schemas.openxmlformats.org/officeDocument/2006/relationships/hyperlink" Target="mailto:yellincat@gmail.com" TargetMode="External"/><Relationship Id="rId58" Type="http://schemas.openxmlformats.org/officeDocument/2006/relationships/hyperlink" Target="mailto:naniclown@hotmail.fr" TargetMode="External"/><Relationship Id="rId5" Type="http://schemas.openxmlformats.org/officeDocument/2006/relationships/hyperlink" Target="http://www.gayafrenchartist.com/" TargetMode="External"/><Relationship Id="rId19" Type="http://schemas.openxmlformats.org/officeDocument/2006/relationships/hyperlink" Target="mailto:aamu.tahiti@gmail.com" TargetMode="External"/><Relationship Id="rId4" Type="http://schemas.openxmlformats.org/officeDocument/2006/relationships/hyperlink" Target="http://www.jeanpaulforest.com/" TargetMode="External"/><Relationship Id="rId9" Type="http://schemas.openxmlformats.org/officeDocument/2006/relationships/hyperlink" Target="mailto:htjartworks@yahoo.com" TargetMode="External"/><Relationship Id="rId14" Type="http://schemas.openxmlformats.org/officeDocument/2006/relationships/hyperlink" Target="mailto:satromd@gmail.com" TargetMode="External"/><Relationship Id="rId22" Type="http://schemas.openxmlformats.org/officeDocument/2006/relationships/hyperlink" Target="mailto:orama.nigou@gmail.com" TargetMode="External"/><Relationship Id="rId27" Type="http://schemas.openxmlformats.org/officeDocument/2006/relationships/hyperlink" Target="mailto:here_rany@hotmail.com" TargetMode="External"/><Relationship Id="rId30" Type="http://schemas.openxmlformats.org/officeDocument/2006/relationships/hyperlink" Target="mailto:jeanpaulforest@mail.pf" TargetMode="External"/><Relationship Id="rId35" Type="http://schemas.openxmlformats.org/officeDocument/2006/relationships/hyperlink" Target="mailto:tamariipaulin@yahoo.fr" TargetMode="External"/><Relationship Id="rId43" Type="http://schemas.openxmlformats.org/officeDocument/2006/relationships/hyperlink" Target="http://www.margauxbigou.com/" TargetMode="External"/><Relationship Id="rId48" Type="http://schemas.openxmlformats.org/officeDocument/2006/relationships/hyperlink" Target="mailto:stephanerossoni@gmail.com" TargetMode="External"/><Relationship Id="rId56" Type="http://schemas.openxmlformats.org/officeDocument/2006/relationships/hyperlink" Target="mailto:heiiti.chanson@gmail.com" TargetMode="External"/><Relationship Id="rId8" Type="http://schemas.openxmlformats.org/officeDocument/2006/relationships/hyperlink" Target="mailto:bousquetjl@gmail.com" TargetMode="External"/><Relationship Id="rId51" Type="http://schemas.openxmlformats.org/officeDocument/2006/relationships/hyperlink" Target="mailto:taunatere.art@gmail.com" TargetMode="External"/><Relationship Id="rId3" Type="http://schemas.openxmlformats.org/officeDocument/2006/relationships/hyperlink" Target="http://www.gotz.pf/" TargetMode="External"/><Relationship Id="rId12" Type="http://schemas.openxmlformats.org/officeDocument/2006/relationships/hyperlink" Target="mailto:contact@gotz.fr" TargetMode="External"/><Relationship Id="rId17" Type="http://schemas.openxmlformats.org/officeDocument/2006/relationships/hyperlink" Target="mailto:changsoi.leia@gmail.com" TargetMode="External"/><Relationship Id="rId25" Type="http://schemas.openxmlformats.org/officeDocument/2006/relationships/hyperlink" Target="mailto:aremitichansin@gmail.com" TargetMode="External"/><Relationship Id="rId33" Type="http://schemas.openxmlformats.org/officeDocument/2006/relationships/hyperlink" Target="mailto:gayafrenchartist@gmail.com" TargetMode="External"/><Relationship Id="rId38" Type="http://schemas.openxmlformats.org/officeDocument/2006/relationships/hyperlink" Target="mailto:philcristo@mail.pf" TargetMode="External"/><Relationship Id="rId46" Type="http://schemas.openxmlformats.org/officeDocument/2006/relationships/hyperlink" Target="mailto:hotunatura@gmail.com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mailto:gabilou@mail.pf" TargetMode="External"/><Relationship Id="rId41" Type="http://schemas.openxmlformats.org/officeDocument/2006/relationships/hyperlink" Target="mailto:manu16041987@gmail.com" TargetMode="External"/><Relationship Id="rId54" Type="http://schemas.openxmlformats.org/officeDocument/2006/relationships/hyperlink" Target="mailto:yellincat@gmail.com" TargetMode="External"/><Relationship Id="rId1" Type="http://schemas.openxmlformats.org/officeDocument/2006/relationships/hyperlink" Target="http://www.htjartworks.com/" TargetMode="External"/><Relationship Id="rId6" Type="http://schemas.openxmlformats.org/officeDocument/2006/relationships/hyperlink" Target="mailto:tevavictor@gmail.com" TargetMode="External"/><Relationship Id="rId15" Type="http://schemas.openxmlformats.org/officeDocument/2006/relationships/hyperlink" Target="mailto:heiataaka@gmail.com" TargetMode="External"/><Relationship Id="rId23" Type="http://schemas.openxmlformats.org/officeDocument/2006/relationships/hyperlink" Target="mailto:bruno.demougeot@gmail.com" TargetMode="External"/><Relationship Id="rId28" Type="http://schemas.openxmlformats.org/officeDocument/2006/relationships/hyperlink" Target="mailto:hianau.o@gmail.com" TargetMode="External"/><Relationship Id="rId36" Type="http://schemas.openxmlformats.org/officeDocument/2006/relationships/hyperlink" Target="mailto:fvilchez@mail.pf" TargetMode="External"/><Relationship Id="rId49" Type="http://schemas.openxmlformats.org/officeDocument/2006/relationships/hyperlink" Target="http://www.evrardchaussoy.com/" TargetMode="External"/><Relationship Id="rId57" Type="http://schemas.openxmlformats.org/officeDocument/2006/relationships/hyperlink" Target="mailto:nadege.gabbero@gmail.com" TargetMode="External"/><Relationship Id="rId10" Type="http://schemas.openxmlformats.org/officeDocument/2006/relationships/hyperlink" Target="mailto:cronosstyle@gmail.com" TargetMode="External"/><Relationship Id="rId31" Type="http://schemas.openxmlformats.org/officeDocument/2006/relationships/hyperlink" Target="mailto:moanablackstone@gmail.com" TargetMode="External"/><Relationship Id="rId44" Type="http://schemas.openxmlformats.org/officeDocument/2006/relationships/hyperlink" Target="mailto:jurkiewicz.tania@gmail.com" TargetMode="External"/><Relationship Id="rId52" Type="http://schemas.openxmlformats.org/officeDocument/2006/relationships/hyperlink" Target="mailto:cartouche.l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39"/>
  <sheetViews>
    <sheetView tabSelected="1" zoomScale="85" zoomScaleNormal="85" workbookViewId="0">
      <selection activeCell="K49" sqref="K49"/>
    </sheetView>
  </sheetViews>
  <sheetFormatPr baseColWidth="10" defaultColWidth="11.42578125" defaultRowHeight="15" x14ac:dyDescent="0.25"/>
  <cols>
    <col min="1" max="1" width="40" style="3" bestFit="1" customWidth="1"/>
    <col min="2" max="2" width="25.85546875" style="3" bestFit="1" customWidth="1"/>
    <col min="3" max="3" width="46.5703125" style="15" bestFit="1" customWidth="1"/>
    <col min="4" max="4" width="38" style="3" bestFit="1" customWidth="1"/>
    <col min="5" max="5" width="30.5703125" style="22" customWidth="1"/>
    <col min="6" max="6" width="25.7109375" style="3" bestFit="1" customWidth="1"/>
    <col min="7" max="7" width="28.85546875" style="18" bestFit="1" customWidth="1"/>
    <col min="8" max="8" width="36.28515625" style="3" customWidth="1"/>
    <col min="9" max="16" width="11.42578125" style="58"/>
    <col min="17" max="23" width="11.42578125" style="2"/>
    <col min="24" max="16384" width="11.42578125" style="3"/>
  </cols>
  <sheetData>
    <row r="1" spans="1:25" s="2" customFormat="1" ht="15" customHeight="1" x14ac:dyDescent="0.25">
      <c r="A1" s="74" t="s">
        <v>52</v>
      </c>
      <c r="B1" s="74"/>
      <c r="C1" s="74"/>
      <c r="D1" s="74"/>
      <c r="E1" s="74"/>
      <c r="F1" s="74"/>
      <c r="G1" s="74"/>
      <c r="H1" s="75"/>
      <c r="I1" s="51"/>
      <c r="J1" s="51"/>
      <c r="K1" s="52"/>
      <c r="L1" s="52"/>
      <c r="M1" s="52"/>
      <c r="N1" s="52"/>
      <c r="O1" s="52"/>
      <c r="P1" s="52"/>
      <c r="Q1" s="1"/>
      <c r="R1" s="1"/>
      <c r="S1" s="1"/>
      <c r="T1" s="1"/>
      <c r="U1" s="1"/>
      <c r="V1" s="1"/>
      <c r="W1" s="1"/>
      <c r="X1" s="1"/>
      <c r="Y1" s="1"/>
    </row>
    <row r="2" spans="1:25" s="2" customFormat="1" ht="15.75" customHeight="1" thickBot="1" x14ac:dyDescent="0.3">
      <c r="A2" s="76"/>
      <c r="B2" s="76"/>
      <c r="C2" s="76"/>
      <c r="D2" s="76"/>
      <c r="E2" s="76"/>
      <c r="F2" s="76"/>
      <c r="G2" s="76"/>
      <c r="H2" s="77"/>
      <c r="I2" s="51"/>
      <c r="J2" s="51"/>
      <c r="K2" s="52"/>
      <c r="L2" s="52"/>
      <c r="M2" s="52"/>
      <c r="N2" s="52"/>
      <c r="O2" s="52"/>
      <c r="P2" s="52"/>
      <c r="Q2" s="1"/>
      <c r="R2" s="1"/>
      <c r="S2" s="1"/>
      <c r="T2" s="1"/>
      <c r="U2" s="1"/>
      <c r="V2" s="1"/>
      <c r="W2" s="1"/>
      <c r="X2" s="1"/>
      <c r="Y2" s="1"/>
    </row>
    <row r="3" spans="1:25" ht="15.75" thickBot="1" x14ac:dyDescent="0.3"/>
    <row r="4" spans="1:25" ht="59.25" customHeight="1" thickBot="1" x14ac:dyDescent="0.3">
      <c r="A4" s="31" t="s">
        <v>93</v>
      </c>
      <c r="B4" s="31" t="s">
        <v>57</v>
      </c>
      <c r="C4" s="31" t="s">
        <v>0</v>
      </c>
      <c r="D4" s="31" t="s">
        <v>81</v>
      </c>
      <c r="E4" s="31" t="s">
        <v>80</v>
      </c>
      <c r="F4" s="31" t="s">
        <v>1</v>
      </c>
      <c r="G4" s="31" t="s">
        <v>2</v>
      </c>
      <c r="H4" s="60" t="s">
        <v>3</v>
      </c>
    </row>
    <row r="5" spans="1:25" s="5" customFormat="1" ht="23.25" customHeight="1" x14ac:dyDescent="0.25">
      <c r="A5" s="78" t="s">
        <v>4</v>
      </c>
      <c r="B5" s="78"/>
      <c r="C5" s="78"/>
      <c r="D5" s="78"/>
      <c r="E5" s="78"/>
      <c r="F5" s="78"/>
      <c r="G5" s="78"/>
      <c r="H5" s="79"/>
      <c r="I5" s="54"/>
      <c r="J5" s="54"/>
      <c r="K5" s="54"/>
      <c r="L5" s="54"/>
      <c r="M5" s="54"/>
      <c r="N5" s="54"/>
      <c r="O5" s="54"/>
      <c r="P5" s="54"/>
      <c r="Q5" s="32"/>
      <c r="R5" s="32"/>
      <c r="S5" s="32"/>
      <c r="T5" s="32"/>
      <c r="U5" s="32"/>
      <c r="V5" s="32"/>
      <c r="W5" s="32"/>
    </row>
    <row r="6" spans="1:25" s="5" customFormat="1" ht="110.25" x14ac:dyDescent="0.25">
      <c r="A6" s="24" t="s">
        <v>5</v>
      </c>
      <c r="B6" s="25"/>
      <c r="C6" s="25" t="s">
        <v>6</v>
      </c>
      <c r="D6" s="25" t="s">
        <v>401</v>
      </c>
      <c r="E6" s="19" t="s">
        <v>82</v>
      </c>
      <c r="F6" s="25" t="s">
        <v>7</v>
      </c>
      <c r="G6" s="25" t="s">
        <v>481</v>
      </c>
      <c r="H6" s="25" t="s">
        <v>205</v>
      </c>
      <c r="I6" s="54"/>
      <c r="J6" s="54"/>
      <c r="K6" s="54"/>
      <c r="L6" s="54"/>
      <c r="M6" s="54"/>
      <c r="N6" s="54"/>
      <c r="O6" s="54"/>
      <c r="P6" s="54"/>
      <c r="Q6" s="32"/>
      <c r="R6" s="32"/>
      <c r="S6" s="32"/>
      <c r="T6" s="32"/>
      <c r="U6" s="32"/>
      <c r="V6" s="32"/>
      <c r="W6" s="32"/>
    </row>
    <row r="7" spans="1:25" s="5" customFormat="1" ht="28.5" customHeight="1" x14ac:dyDescent="0.25">
      <c r="A7" s="24" t="s">
        <v>8</v>
      </c>
      <c r="B7" s="25"/>
      <c r="C7" s="25" t="s">
        <v>6</v>
      </c>
      <c r="D7" s="32" t="s">
        <v>400</v>
      </c>
      <c r="E7" s="19" t="s">
        <v>9</v>
      </c>
      <c r="F7" s="25" t="s">
        <v>10</v>
      </c>
      <c r="G7" s="25" t="s">
        <v>104</v>
      </c>
      <c r="H7" s="25"/>
      <c r="I7" s="54"/>
      <c r="J7" s="54"/>
      <c r="K7" s="54"/>
      <c r="L7" s="54"/>
      <c r="M7" s="54"/>
      <c r="N7" s="54"/>
      <c r="O7" s="54"/>
      <c r="P7" s="54"/>
      <c r="Q7" s="32"/>
      <c r="R7" s="32"/>
      <c r="S7" s="32"/>
      <c r="T7" s="32"/>
      <c r="U7" s="32"/>
      <c r="V7" s="32"/>
      <c r="W7" s="32"/>
    </row>
    <row r="8" spans="1:25" s="5" customFormat="1" ht="28.5" customHeight="1" x14ac:dyDescent="0.25">
      <c r="A8" s="24" t="s">
        <v>11</v>
      </c>
      <c r="B8" s="25"/>
      <c r="C8" s="25" t="s">
        <v>12</v>
      </c>
      <c r="D8" s="25" t="s">
        <v>402</v>
      </c>
      <c r="E8" s="19" t="s">
        <v>83</v>
      </c>
      <c r="F8" s="25" t="s">
        <v>13</v>
      </c>
      <c r="G8" s="25" t="s">
        <v>105</v>
      </c>
      <c r="H8" s="25"/>
      <c r="I8" s="54"/>
      <c r="J8" s="54"/>
      <c r="K8" s="54"/>
      <c r="L8" s="54"/>
      <c r="M8" s="54"/>
      <c r="N8" s="54"/>
      <c r="O8" s="54"/>
      <c r="P8" s="54"/>
      <c r="Q8" s="32"/>
      <c r="R8" s="32"/>
      <c r="S8" s="32"/>
      <c r="T8" s="32"/>
      <c r="U8" s="32"/>
      <c r="V8" s="32"/>
      <c r="W8" s="32"/>
    </row>
    <row r="9" spans="1:25" s="5" customFormat="1" ht="28.5" customHeight="1" x14ac:dyDescent="0.25">
      <c r="A9" s="24" t="s">
        <v>56</v>
      </c>
      <c r="B9" s="25" t="s">
        <v>101</v>
      </c>
      <c r="C9" s="25" t="s">
        <v>311</v>
      </c>
      <c r="D9" s="25" t="s">
        <v>403</v>
      </c>
      <c r="E9" s="21" t="s">
        <v>128</v>
      </c>
      <c r="F9" s="25" t="s">
        <v>14</v>
      </c>
      <c r="G9" s="25" t="s">
        <v>107</v>
      </c>
      <c r="H9" s="9" t="s">
        <v>50</v>
      </c>
      <c r="I9" s="53"/>
      <c r="J9" s="54"/>
      <c r="K9" s="54"/>
      <c r="L9" s="54"/>
      <c r="M9" s="54"/>
      <c r="N9" s="54"/>
      <c r="O9" s="54"/>
      <c r="P9" s="54"/>
      <c r="Q9" s="32"/>
      <c r="R9" s="32"/>
      <c r="S9" s="32"/>
      <c r="T9" s="32"/>
      <c r="U9" s="32"/>
      <c r="V9" s="32"/>
      <c r="W9" s="32"/>
    </row>
    <row r="10" spans="1:25" s="5" customFormat="1" ht="28.5" customHeight="1" x14ac:dyDescent="0.25">
      <c r="A10" s="24" t="s">
        <v>498</v>
      </c>
      <c r="B10" s="25" t="s">
        <v>65</v>
      </c>
      <c r="C10" s="25" t="s">
        <v>310</v>
      </c>
      <c r="D10" s="25" t="s">
        <v>394</v>
      </c>
      <c r="E10" s="19" t="s">
        <v>84</v>
      </c>
      <c r="F10" s="25" t="s">
        <v>15</v>
      </c>
      <c r="G10" s="25" t="s">
        <v>106</v>
      </c>
      <c r="H10" s="9" t="s">
        <v>16</v>
      </c>
      <c r="I10" s="54"/>
      <c r="J10" s="54"/>
      <c r="K10" s="54"/>
      <c r="L10" s="54"/>
      <c r="M10" s="54"/>
      <c r="N10" s="54"/>
      <c r="O10" s="54"/>
      <c r="P10" s="54"/>
      <c r="Q10" s="32"/>
      <c r="R10" s="32"/>
      <c r="S10" s="32"/>
      <c r="T10" s="32"/>
      <c r="U10" s="32"/>
      <c r="V10" s="32"/>
      <c r="W10" s="32"/>
    </row>
    <row r="11" spans="1:25" s="5" customFormat="1" ht="28.5" customHeight="1" x14ac:dyDescent="0.25">
      <c r="A11" s="24" t="s">
        <v>17</v>
      </c>
      <c r="B11" s="25"/>
      <c r="C11" s="24" t="s">
        <v>18</v>
      </c>
      <c r="D11" s="25" t="s">
        <v>393</v>
      </c>
      <c r="E11" s="19" t="s">
        <v>94</v>
      </c>
      <c r="F11" s="25" t="s">
        <v>19</v>
      </c>
      <c r="G11" s="25" t="s">
        <v>482</v>
      </c>
      <c r="H11" s="25"/>
      <c r="I11" s="54"/>
      <c r="J11" s="54"/>
      <c r="K11" s="54"/>
      <c r="L11" s="54"/>
      <c r="M11" s="54"/>
      <c r="N11" s="54"/>
      <c r="O11" s="54"/>
      <c r="P11" s="54"/>
      <c r="Q11" s="32"/>
      <c r="R11" s="32"/>
      <c r="S11" s="32"/>
      <c r="T11" s="32"/>
      <c r="U11" s="32"/>
      <c r="V11" s="32"/>
      <c r="W11" s="32"/>
    </row>
    <row r="12" spans="1:25" s="5" customFormat="1" ht="28.5" customHeight="1" x14ac:dyDescent="0.25">
      <c r="A12" s="24" t="s">
        <v>20</v>
      </c>
      <c r="B12" s="25" t="s">
        <v>110</v>
      </c>
      <c r="C12" s="25" t="s">
        <v>21</v>
      </c>
      <c r="D12" s="25" t="s">
        <v>392</v>
      </c>
      <c r="E12" s="19" t="s">
        <v>85</v>
      </c>
      <c r="F12" s="25" t="s">
        <v>22</v>
      </c>
      <c r="G12" s="25" t="s">
        <v>109</v>
      </c>
      <c r="H12" s="25"/>
      <c r="I12" s="54"/>
      <c r="J12" s="54"/>
      <c r="K12" s="54"/>
      <c r="L12" s="54"/>
      <c r="M12" s="54"/>
      <c r="N12" s="54"/>
      <c r="O12" s="54"/>
      <c r="P12" s="54"/>
      <c r="Q12" s="32"/>
      <c r="R12" s="32"/>
      <c r="S12" s="32"/>
      <c r="T12" s="32"/>
      <c r="U12" s="32"/>
      <c r="V12" s="32"/>
      <c r="W12" s="32"/>
    </row>
    <row r="13" spans="1:25" s="5" customFormat="1" ht="28.5" customHeight="1" x14ac:dyDescent="0.25">
      <c r="A13" s="24" t="s">
        <v>23</v>
      </c>
      <c r="B13" s="25"/>
      <c r="C13" s="25" t="s">
        <v>309</v>
      </c>
      <c r="D13" s="25" t="s">
        <v>391</v>
      </c>
      <c r="E13" s="19" t="s">
        <v>169</v>
      </c>
      <c r="F13" s="25" t="s">
        <v>24</v>
      </c>
      <c r="G13" s="25" t="s">
        <v>108</v>
      </c>
      <c r="H13" s="68" t="s">
        <v>436</v>
      </c>
      <c r="I13" s="54"/>
      <c r="J13" s="54"/>
      <c r="K13" s="54"/>
      <c r="L13" s="54"/>
      <c r="M13" s="54"/>
      <c r="N13" s="54"/>
      <c r="O13" s="54"/>
      <c r="P13" s="54"/>
      <c r="Q13" s="32"/>
      <c r="R13" s="32"/>
      <c r="S13" s="32"/>
      <c r="T13" s="32"/>
      <c r="U13" s="32"/>
      <c r="V13" s="32"/>
      <c r="W13" s="32"/>
    </row>
    <row r="14" spans="1:25" s="5" customFormat="1" ht="28.5" customHeight="1" x14ac:dyDescent="0.25">
      <c r="A14" s="24" t="s">
        <v>58</v>
      </c>
      <c r="B14" s="25" t="s">
        <v>66</v>
      </c>
      <c r="C14" s="25" t="s">
        <v>308</v>
      </c>
      <c r="D14" s="25" t="s">
        <v>390</v>
      </c>
      <c r="E14" s="21" t="s">
        <v>113</v>
      </c>
      <c r="F14" s="25" t="s">
        <v>25</v>
      </c>
      <c r="G14" s="25" t="s">
        <v>138</v>
      </c>
      <c r="H14" s="9" t="s">
        <v>26</v>
      </c>
      <c r="I14" s="54"/>
      <c r="J14" s="54"/>
      <c r="K14" s="54"/>
      <c r="L14" s="54"/>
      <c r="M14" s="54"/>
      <c r="N14" s="54"/>
      <c r="O14" s="54"/>
      <c r="P14" s="54"/>
      <c r="Q14" s="32"/>
      <c r="R14" s="32"/>
      <c r="S14" s="32"/>
      <c r="T14" s="32"/>
      <c r="U14" s="32"/>
      <c r="V14" s="32"/>
      <c r="W14" s="32"/>
    </row>
    <row r="15" spans="1:25" s="48" customFormat="1" ht="28.5" customHeight="1" x14ac:dyDescent="0.25">
      <c r="A15" s="24" t="s">
        <v>27</v>
      </c>
      <c r="B15" s="44"/>
      <c r="C15" s="44" t="s">
        <v>6</v>
      </c>
      <c r="D15" s="44" t="s">
        <v>389</v>
      </c>
      <c r="E15" s="45" t="s">
        <v>140</v>
      </c>
      <c r="F15" s="39">
        <v>87760426</v>
      </c>
      <c r="G15" s="46" t="s">
        <v>192</v>
      </c>
      <c r="H15" s="47" t="s">
        <v>28</v>
      </c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</row>
    <row r="16" spans="1:25" s="20" customFormat="1" ht="30" x14ac:dyDescent="0.25">
      <c r="A16" s="24" t="s">
        <v>59</v>
      </c>
      <c r="B16" s="24" t="s">
        <v>67</v>
      </c>
      <c r="C16" s="24" t="s">
        <v>12</v>
      </c>
      <c r="D16" s="24" t="s">
        <v>396</v>
      </c>
      <c r="E16" s="38" t="s">
        <v>111</v>
      </c>
      <c r="F16" s="24" t="s">
        <v>29</v>
      </c>
      <c r="G16" s="24" t="s">
        <v>212</v>
      </c>
      <c r="H16" s="24"/>
      <c r="I16" s="54"/>
      <c r="J16" s="54"/>
      <c r="K16" s="54"/>
      <c r="L16" s="54"/>
      <c r="M16" s="54"/>
      <c r="N16" s="54"/>
      <c r="O16" s="54"/>
      <c r="P16" s="54"/>
      <c r="Q16" s="6"/>
      <c r="R16" s="6"/>
      <c r="S16" s="6"/>
      <c r="T16" s="6"/>
      <c r="U16" s="6"/>
      <c r="V16" s="6"/>
      <c r="W16" s="6"/>
    </row>
    <row r="17" spans="1:24" s="5" customFormat="1" ht="28.5" customHeight="1" x14ac:dyDescent="0.25">
      <c r="A17" s="24" t="s">
        <v>30</v>
      </c>
      <c r="B17" s="25"/>
      <c r="C17" s="25" t="s">
        <v>6</v>
      </c>
      <c r="D17" s="25" t="s">
        <v>395</v>
      </c>
      <c r="E17" s="19" t="s">
        <v>86</v>
      </c>
      <c r="F17" s="25" t="s">
        <v>31</v>
      </c>
      <c r="G17" s="25" t="s">
        <v>139</v>
      </c>
      <c r="H17" s="25"/>
      <c r="I17" s="54"/>
      <c r="J17" s="54"/>
      <c r="K17" s="54"/>
      <c r="L17" s="54"/>
      <c r="M17" s="54"/>
      <c r="N17" s="54"/>
      <c r="O17" s="54"/>
      <c r="P17" s="54"/>
      <c r="Q17" s="32"/>
      <c r="R17" s="32"/>
      <c r="S17" s="32"/>
      <c r="T17" s="32"/>
      <c r="U17" s="32"/>
      <c r="V17" s="32"/>
      <c r="W17" s="32"/>
    </row>
    <row r="18" spans="1:24" s="20" customFormat="1" ht="28.5" customHeight="1" x14ac:dyDescent="0.25">
      <c r="A18" s="24" t="s">
        <v>32</v>
      </c>
      <c r="B18" s="24"/>
      <c r="C18" s="24" t="s">
        <v>306</v>
      </c>
      <c r="D18" s="24" t="s">
        <v>209</v>
      </c>
      <c r="E18" s="38" t="s">
        <v>112</v>
      </c>
      <c r="F18" s="24" t="s">
        <v>33</v>
      </c>
      <c r="G18" s="24" t="s">
        <v>213</v>
      </c>
      <c r="H18" s="24"/>
      <c r="I18" s="54"/>
      <c r="J18" s="54"/>
      <c r="K18" s="54"/>
      <c r="L18" s="54"/>
      <c r="M18" s="54"/>
      <c r="N18" s="54"/>
      <c r="O18" s="54"/>
      <c r="P18" s="54"/>
      <c r="Q18" s="6"/>
      <c r="R18" s="6"/>
      <c r="S18" s="6"/>
      <c r="T18" s="6"/>
      <c r="U18" s="6"/>
      <c r="V18" s="6"/>
      <c r="W18" s="6"/>
    </row>
    <row r="19" spans="1:24" s="48" customFormat="1" ht="28.5" customHeight="1" x14ac:dyDescent="0.25">
      <c r="A19" s="24" t="s">
        <v>60</v>
      </c>
      <c r="B19" s="44" t="s">
        <v>68</v>
      </c>
      <c r="C19" s="44" t="s">
        <v>298</v>
      </c>
      <c r="D19" s="44" t="s">
        <v>399</v>
      </c>
      <c r="E19" s="49" t="s">
        <v>87</v>
      </c>
      <c r="F19" s="44" t="s">
        <v>76</v>
      </c>
      <c r="G19" s="44" t="s">
        <v>198</v>
      </c>
      <c r="H19" s="61" t="s">
        <v>199</v>
      </c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</row>
    <row r="20" spans="1:24" s="5" customFormat="1" ht="28.5" customHeight="1" x14ac:dyDescent="0.25">
      <c r="A20" s="24" t="s">
        <v>34</v>
      </c>
      <c r="B20" s="25" t="s">
        <v>201</v>
      </c>
      <c r="C20" s="25" t="s">
        <v>305</v>
      </c>
      <c r="D20" s="25" t="s">
        <v>398</v>
      </c>
      <c r="E20" s="21" t="s">
        <v>127</v>
      </c>
      <c r="F20" s="25" t="s">
        <v>166</v>
      </c>
      <c r="G20" s="25" t="s">
        <v>194</v>
      </c>
      <c r="H20" s="25"/>
      <c r="I20" s="54"/>
      <c r="J20" s="54"/>
      <c r="K20" s="54"/>
      <c r="L20" s="54"/>
      <c r="M20" s="54"/>
      <c r="N20" s="54"/>
      <c r="O20" s="54"/>
      <c r="P20" s="54"/>
      <c r="Q20" s="32"/>
      <c r="R20" s="32"/>
      <c r="S20" s="32"/>
      <c r="T20" s="32"/>
      <c r="U20" s="32"/>
      <c r="V20" s="32"/>
      <c r="W20" s="32"/>
    </row>
    <row r="21" spans="1:24" s="5" customFormat="1" ht="28.5" customHeight="1" x14ac:dyDescent="0.25">
      <c r="A21" s="24" t="s">
        <v>61</v>
      </c>
      <c r="B21" s="25" t="s">
        <v>69</v>
      </c>
      <c r="C21" s="25" t="s">
        <v>35</v>
      </c>
      <c r="D21" s="25" t="s">
        <v>397</v>
      </c>
      <c r="E21" s="21" t="s">
        <v>162</v>
      </c>
      <c r="F21" s="25" t="s">
        <v>36</v>
      </c>
      <c r="G21" s="25" t="s">
        <v>193</v>
      </c>
      <c r="H21" s="9" t="s">
        <v>37</v>
      </c>
      <c r="I21" s="54"/>
      <c r="J21" s="54"/>
      <c r="K21" s="54"/>
      <c r="L21" s="54"/>
      <c r="M21" s="54"/>
      <c r="N21" s="54"/>
      <c r="O21" s="54"/>
      <c r="P21" s="54"/>
      <c r="Q21" s="32"/>
      <c r="R21" s="32"/>
      <c r="S21" s="32"/>
      <c r="T21" s="32"/>
      <c r="U21" s="32"/>
      <c r="V21" s="32"/>
      <c r="W21" s="32"/>
    </row>
    <row r="22" spans="1:24" s="5" customFormat="1" ht="28.5" customHeight="1" x14ac:dyDescent="0.25">
      <c r="A22" s="24" t="s">
        <v>38</v>
      </c>
      <c r="B22" s="25"/>
      <c r="C22" s="25" t="s">
        <v>307</v>
      </c>
      <c r="D22" s="25" t="s">
        <v>388</v>
      </c>
      <c r="E22" s="19" t="s">
        <v>88</v>
      </c>
      <c r="F22" s="25" t="s">
        <v>39</v>
      </c>
      <c r="G22" s="25" t="s">
        <v>191</v>
      </c>
      <c r="H22" s="25"/>
      <c r="I22" s="54"/>
      <c r="J22" s="54"/>
      <c r="K22" s="54"/>
      <c r="L22" s="54"/>
      <c r="M22" s="54"/>
      <c r="N22" s="54"/>
      <c r="O22" s="54"/>
      <c r="P22" s="54"/>
      <c r="Q22" s="32"/>
      <c r="R22" s="32"/>
      <c r="S22" s="32"/>
      <c r="T22" s="32"/>
      <c r="U22" s="32"/>
      <c r="V22" s="32"/>
      <c r="W22" s="32"/>
    </row>
    <row r="23" spans="1:24" s="5" customFormat="1" ht="28.5" customHeight="1" x14ac:dyDescent="0.25">
      <c r="A23" s="24" t="s">
        <v>40</v>
      </c>
      <c r="B23" s="25"/>
      <c r="C23" s="25" t="s">
        <v>12</v>
      </c>
      <c r="D23" s="25" t="s">
        <v>387</v>
      </c>
      <c r="E23" s="19" t="s">
        <v>89</v>
      </c>
      <c r="F23" s="25" t="s">
        <v>51</v>
      </c>
      <c r="G23" s="24" t="s">
        <v>210</v>
      </c>
      <c r="H23" s="25"/>
      <c r="I23" s="54"/>
      <c r="J23" s="54"/>
      <c r="K23" s="54"/>
      <c r="L23" s="54"/>
      <c r="M23" s="54"/>
      <c r="N23" s="54"/>
      <c r="O23" s="54"/>
      <c r="P23" s="54"/>
      <c r="Q23" s="32"/>
      <c r="R23" s="32"/>
      <c r="S23" s="32"/>
      <c r="T23" s="32"/>
      <c r="U23" s="32"/>
      <c r="V23" s="32"/>
      <c r="W23" s="32"/>
    </row>
    <row r="24" spans="1:24" s="8" customFormat="1" ht="28.5" customHeight="1" x14ac:dyDescent="0.25">
      <c r="A24" s="24" t="s">
        <v>419</v>
      </c>
      <c r="B24" s="25" t="s">
        <v>420</v>
      </c>
      <c r="C24" s="25" t="s">
        <v>12</v>
      </c>
      <c r="D24" s="25" t="s">
        <v>421</v>
      </c>
      <c r="E24" s="38" t="s">
        <v>422</v>
      </c>
      <c r="F24" s="24" t="s">
        <v>423</v>
      </c>
      <c r="G24" s="24" t="s">
        <v>424</v>
      </c>
      <c r="H24" s="24" t="s">
        <v>425</v>
      </c>
      <c r="I24" s="54"/>
      <c r="J24" s="54"/>
      <c r="K24" s="54"/>
      <c r="L24" s="54"/>
      <c r="M24" s="54"/>
      <c r="N24" s="54"/>
      <c r="O24" s="54"/>
      <c r="P24" s="54"/>
      <c r="Q24" s="32"/>
      <c r="R24" s="32"/>
      <c r="S24" s="32"/>
      <c r="T24" s="32"/>
      <c r="U24" s="32"/>
      <c r="V24" s="32"/>
      <c r="W24" s="32"/>
    </row>
    <row r="25" spans="1:24" s="5" customFormat="1" ht="28.5" customHeight="1" x14ac:dyDescent="0.25">
      <c r="A25" s="24" t="s">
        <v>54</v>
      </c>
      <c r="B25" s="24" t="s">
        <v>373</v>
      </c>
      <c r="C25" s="25" t="s">
        <v>12</v>
      </c>
      <c r="D25" s="25" t="s">
        <v>386</v>
      </c>
      <c r="E25" s="19" t="s">
        <v>90</v>
      </c>
      <c r="F25" s="25" t="s">
        <v>55</v>
      </c>
      <c r="G25" s="24" t="s">
        <v>64</v>
      </c>
      <c r="H25" s="21" t="s">
        <v>372</v>
      </c>
      <c r="I25" s="54"/>
      <c r="J25" s="54"/>
      <c r="K25" s="54"/>
      <c r="L25" s="54"/>
      <c r="M25" s="54"/>
      <c r="N25" s="54"/>
      <c r="O25" s="54"/>
      <c r="P25" s="54"/>
      <c r="Q25" s="32"/>
      <c r="R25" s="32"/>
      <c r="S25" s="32"/>
      <c r="T25" s="32"/>
      <c r="U25" s="32"/>
      <c r="V25" s="32"/>
      <c r="W25" s="32"/>
    </row>
    <row r="26" spans="1:24" s="5" customFormat="1" ht="28.5" customHeight="1" x14ac:dyDescent="0.25">
      <c r="A26" s="24" t="s">
        <v>72</v>
      </c>
      <c r="B26" s="24" t="s">
        <v>73</v>
      </c>
      <c r="C26" s="25" t="s">
        <v>74</v>
      </c>
      <c r="D26" s="25" t="s">
        <v>434</v>
      </c>
      <c r="E26" s="19" t="s">
        <v>418</v>
      </c>
      <c r="F26" s="25" t="s">
        <v>75</v>
      </c>
      <c r="G26" s="11" t="s">
        <v>435</v>
      </c>
      <c r="H26" s="10"/>
      <c r="I26" s="54"/>
      <c r="J26" s="54"/>
      <c r="K26" s="54"/>
      <c r="L26" s="54"/>
      <c r="M26" s="54"/>
      <c r="N26" s="54"/>
      <c r="O26" s="54"/>
      <c r="P26" s="54"/>
      <c r="Q26" s="32"/>
      <c r="R26" s="32"/>
      <c r="S26" s="32"/>
      <c r="T26" s="32"/>
      <c r="U26" s="32"/>
      <c r="V26" s="32"/>
      <c r="W26" s="32"/>
    </row>
    <row r="27" spans="1:24" s="8" customFormat="1" ht="28.5" customHeight="1" x14ac:dyDescent="0.25">
      <c r="A27" s="26" t="s">
        <v>77</v>
      </c>
      <c r="B27" s="24" t="s">
        <v>78</v>
      </c>
      <c r="C27" s="24" t="s">
        <v>79</v>
      </c>
      <c r="D27" s="14" t="s">
        <v>437</v>
      </c>
      <c r="E27" s="38" t="s">
        <v>163</v>
      </c>
      <c r="F27" s="26"/>
      <c r="G27" s="13" t="s">
        <v>444</v>
      </c>
      <c r="H27" s="26"/>
      <c r="I27" s="54"/>
      <c r="J27" s="54"/>
      <c r="K27" s="54"/>
      <c r="L27" s="54"/>
      <c r="M27" s="54"/>
      <c r="N27" s="54"/>
      <c r="O27" s="54"/>
      <c r="P27" s="54"/>
      <c r="Q27" s="32"/>
      <c r="R27" s="32"/>
      <c r="S27" s="32"/>
      <c r="T27" s="32"/>
      <c r="U27" s="32"/>
      <c r="V27" s="32"/>
      <c r="W27" s="32"/>
    </row>
    <row r="28" spans="1:24" s="35" customFormat="1" ht="32.25" customHeight="1" x14ac:dyDescent="0.25">
      <c r="A28" s="28" t="s">
        <v>95</v>
      </c>
      <c r="B28" s="27"/>
      <c r="C28" s="27" t="s">
        <v>304</v>
      </c>
      <c r="D28" s="27" t="s">
        <v>385</v>
      </c>
      <c r="E28" s="34" t="s">
        <v>96</v>
      </c>
      <c r="F28" s="27" t="s">
        <v>97</v>
      </c>
      <c r="G28" s="27" t="s">
        <v>102</v>
      </c>
      <c r="H28" s="34"/>
      <c r="I28" s="55"/>
      <c r="J28" s="55"/>
      <c r="K28" s="55"/>
      <c r="L28" s="55"/>
      <c r="M28" s="55"/>
      <c r="N28" s="55"/>
      <c r="O28" s="55"/>
      <c r="P28" s="55"/>
    </row>
    <row r="29" spans="1:24" s="25" customFormat="1" ht="32.25" customHeight="1" x14ac:dyDescent="0.25">
      <c r="A29" s="24" t="s">
        <v>126</v>
      </c>
      <c r="B29" s="25" t="s">
        <v>122</v>
      </c>
      <c r="C29" s="25" t="s">
        <v>114</v>
      </c>
      <c r="E29" s="21" t="s">
        <v>129</v>
      </c>
      <c r="G29" s="36" t="s">
        <v>125</v>
      </c>
      <c r="H29" s="21"/>
      <c r="I29" s="55"/>
      <c r="J29" s="55"/>
      <c r="K29" s="55"/>
      <c r="L29" s="55"/>
      <c r="M29" s="55"/>
      <c r="N29" s="55"/>
      <c r="O29" s="55"/>
      <c r="P29" s="55"/>
      <c r="Q29" s="35"/>
      <c r="R29" s="35"/>
      <c r="S29" s="35"/>
      <c r="T29" s="35"/>
      <c r="U29" s="35"/>
      <c r="V29" s="35"/>
      <c r="W29" s="35"/>
      <c r="X29" s="56"/>
    </row>
    <row r="30" spans="1:24" s="35" customFormat="1" ht="32.25" customHeight="1" x14ac:dyDescent="0.25">
      <c r="A30" s="24" t="s">
        <v>141</v>
      </c>
      <c r="B30" s="25" t="s">
        <v>142</v>
      </c>
      <c r="C30" s="25" t="s">
        <v>303</v>
      </c>
      <c r="D30" s="25" t="s">
        <v>196</v>
      </c>
      <c r="E30" s="21" t="s">
        <v>143</v>
      </c>
      <c r="F30" s="25" t="s">
        <v>144</v>
      </c>
      <c r="G30" s="36" t="s">
        <v>157</v>
      </c>
      <c r="H30" s="21" t="s">
        <v>145</v>
      </c>
      <c r="I30" s="55"/>
      <c r="J30" s="55"/>
      <c r="K30" s="55"/>
      <c r="L30" s="55"/>
      <c r="M30" s="55"/>
      <c r="N30" s="55"/>
      <c r="O30" s="55"/>
      <c r="P30" s="55"/>
    </row>
    <row r="31" spans="1:24" s="35" customFormat="1" ht="32.25" customHeight="1" x14ac:dyDescent="0.25">
      <c r="A31" s="24" t="s">
        <v>146</v>
      </c>
      <c r="B31" s="25"/>
      <c r="C31" s="25" t="s">
        <v>312</v>
      </c>
      <c r="D31" s="25" t="s">
        <v>197</v>
      </c>
      <c r="E31" s="21" t="s">
        <v>164</v>
      </c>
      <c r="F31" s="25" t="s">
        <v>147</v>
      </c>
      <c r="G31" s="36" t="s">
        <v>158</v>
      </c>
      <c r="H31" s="21"/>
      <c r="I31" s="55"/>
      <c r="J31" s="55"/>
      <c r="K31" s="55"/>
      <c r="L31" s="55"/>
      <c r="M31" s="55"/>
      <c r="N31" s="55"/>
      <c r="O31" s="55"/>
      <c r="P31" s="55"/>
    </row>
    <row r="32" spans="1:24" s="35" customFormat="1" ht="32.25" customHeight="1" x14ac:dyDescent="0.25">
      <c r="A32" s="24" t="s">
        <v>148</v>
      </c>
      <c r="B32" s="25"/>
      <c r="C32" s="25" t="s">
        <v>12</v>
      </c>
      <c r="D32" s="25" t="s">
        <v>195</v>
      </c>
      <c r="E32" s="21" t="s">
        <v>149</v>
      </c>
      <c r="F32" s="25" t="s">
        <v>150</v>
      </c>
      <c r="G32" s="36" t="s">
        <v>159</v>
      </c>
      <c r="H32" s="21"/>
      <c r="I32" s="55"/>
      <c r="J32" s="55"/>
      <c r="K32" s="55"/>
      <c r="L32" s="55"/>
      <c r="M32" s="55"/>
      <c r="N32" s="55"/>
      <c r="O32" s="55"/>
      <c r="P32" s="55"/>
    </row>
    <row r="33" spans="1:23" s="35" customFormat="1" ht="32.25" customHeight="1" x14ac:dyDescent="0.25">
      <c r="A33" s="24" t="s">
        <v>170</v>
      </c>
      <c r="B33" s="25" t="s">
        <v>171</v>
      </c>
      <c r="C33" s="25" t="s">
        <v>302</v>
      </c>
      <c r="D33" s="25" t="s">
        <v>172</v>
      </c>
      <c r="E33" s="21" t="s">
        <v>173</v>
      </c>
      <c r="F33" s="25" t="s">
        <v>174</v>
      </c>
      <c r="G33" s="36" t="s">
        <v>175</v>
      </c>
      <c r="H33" s="21" t="s">
        <v>176</v>
      </c>
      <c r="I33" s="55"/>
      <c r="J33" s="55"/>
      <c r="K33" s="55"/>
      <c r="L33" s="55"/>
      <c r="M33" s="55"/>
      <c r="N33" s="55"/>
      <c r="O33" s="55"/>
      <c r="P33" s="55"/>
    </row>
    <row r="34" spans="1:23" s="35" customFormat="1" ht="32.25" customHeight="1" x14ac:dyDescent="0.25">
      <c r="A34" s="24" t="s">
        <v>185</v>
      </c>
      <c r="B34" s="25"/>
      <c r="C34" s="43" t="s">
        <v>12</v>
      </c>
      <c r="D34" s="25" t="s">
        <v>183</v>
      </c>
      <c r="E34" s="10" t="s">
        <v>184</v>
      </c>
      <c r="F34" s="25" t="s">
        <v>181</v>
      </c>
      <c r="G34" s="36" t="s">
        <v>179</v>
      </c>
      <c r="H34" s="21" t="s">
        <v>177</v>
      </c>
      <c r="I34" s="55"/>
      <c r="J34" s="55"/>
      <c r="K34" s="55"/>
      <c r="L34" s="55"/>
      <c r="M34" s="55"/>
      <c r="N34" s="55"/>
      <c r="O34" s="55"/>
      <c r="P34" s="55"/>
    </row>
    <row r="35" spans="1:23" s="35" customFormat="1" ht="32.25" customHeight="1" x14ac:dyDescent="0.25">
      <c r="A35" s="24" t="s">
        <v>186</v>
      </c>
      <c r="B35" s="25" t="s">
        <v>202</v>
      </c>
      <c r="C35" s="43" t="s">
        <v>301</v>
      </c>
      <c r="D35" s="25" t="s">
        <v>206</v>
      </c>
      <c r="E35" s="10" t="s">
        <v>204</v>
      </c>
      <c r="F35" s="25" t="s">
        <v>182</v>
      </c>
      <c r="G35" s="36" t="s">
        <v>180</v>
      </c>
      <c r="H35" s="21" t="s">
        <v>178</v>
      </c>
      <c r="I35" s="55"/>
      <c r="J35" s="55"/>
      <c r="K35" s="55"/>
      <c r="L35" s="55"/>
      <c r="M35" s="55"/>
      <c r="N35" s="55"/>
      <c r="O35" s="55"/>
      <c r="P35" s="55"/>
    </row>
    <row r="36" spans="1:23" s="20" customFormat="1" ht="47.25" x14ac:dyDescent="0.25">
      <c r="A36" s="37" t="s">
        <v>214</v>
      </c>
      <c r="B36" s="28" t="s">
        <v>215</v>
      </c>
      <c r="C36" s="28" t="s">
        <v>300</v>
      </c>
      <c r="D36" s="37" t="s">
        <v>216</v>
      </c>
      <c r="E36" s="42" t="s">
        <v>217</v>
      </c>
      <c r="F36" s="37" t="s">
        <v>218</v>
      </c>
      <c r="G36" s="29" t="s">
        <v>404</v>
      </c>
      <c r="H36" s="65" t="s">
        <v>219</v>
      </c>
      <c r="I36" s="50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s="20" customFormat="1" ht="27.75" customHeight="1" x14ac:dyDescent="0.25">
      <c r="A37" s="37" t="s">
        <v>220</v>
      </c>
      <c r="B37" s="37" t="s">
        <v>220</v>
      </c>
      <c r="C37" s="28" t="s">
        <v>12</v>
      </c>
      <c r="D37" s="37" t="s">
        <v>221</v>
      </c>
      <c r="E37" s="42" t="s">
        <v>222</v>
      </c>
      <c r="F37" s="37" t="s">
        <v>223</v>
      </c>
      <c r="G37" s="29" t="s">
        <v>405</v>
      </c>
      <c r="H37" s="65" t="s">
        <v>224</v>
      </c>
      <c r="I37" s="50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s="20" customFormat="1" ht="31.5" x14ac:dyDescent="0.25">
      <c r="A38" s="37" t="s">
        <v>225</v>
      </c>
      <c r="B38" s="37" t="s">
        <v>225</v>
      </c>
      <c r="C38" s="28" t="s">
        <v>299</v>
      </c>
      <c r="D38" s="37" t="s">
        <v>226</v>
      </c>
      <c r="E38" s="42" t="s">
        <v>227</v>
      </c>
      <c r="F38" s="37" t="s">
        <v>228</v>
      </c>
      <c r="G38" s="29" t="s">
        <v>406</v>
      </c>
      <c r="H38" s="65" t="s">
        <v>284</v>
      </c>
      <c r="I38" s="50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s="20" customFormat="1" ht="27.75" customHeight="1" x14ac:dyDescent="0.25">
      <c r="A39" s="37" t="s">
        <v>229</v>
      </c>
      <c r="B39" s="37" t="s">
        <v>229</v>
      </c>
      <c r="C39" s="28" t="s">
        <v>230</v>
      </c>
      <c r="D39" s="26" t="s">
        <v>231</v>
      </c>
      <c r="E39" s="42" t="s">
        <v>232</v>
      </c>
      <c r="F39" s="37" t="s">
        <v>233</v>
      </c>
      <c r="G39" s="29" t="s">
        <v>407</v>
      </c>
      <c r="H39" s="38" t="s">
        <v>234</v>
      </c>
      <c r="I39" s="50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s="20" customFormat="1" ht="27.75" customHeight="1" x14ac:dyDescent="0.25">
      <c r="A40" s="37" t="s">
        <v>235</v>
      </c>
      <c r="B40" s="37" t="s">
        <v>235</v>
      </c>
      <c r="C40" s="28" t="s">
        <v>298</v>
      </c>
      <c r="D40" s="26" t="s">
        <v>236</v>
      </c>
      <c r="E40" s="42" t="s">
        <v>237</v>
      </c>
      <c r="F40" s="37" t="s">
        <v>238</v>
      </c>
      <c r="G40" s="29" t="s">
        <v>408</v>
      </c>
      <c r="H40" s="65" t="s">
        <v>239</v>
      </c>
      <c r="I40" s="50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s="20" customFormat="1" ht="36" customHeight="1" x14ac:dyDescent="0.25">
      <c r="A41" s="37" t="s">
        <v>240</v>
      </c>
      <c r="B41" s="37" t="s">
        <v>240</v>
      </c>
      <c r="C41" s="28" t="s">
        <v>297</v>
      </c>
      <c r="D41" s="26" t="s">
        <v>241</v>
      </c>
      <c r="E41" s="42" t="s">
        <v>242</v>
      </c>
      <c r="F41" s="37" t="s">
        <v>243</v>
      </c>
      <c r="G41" s="29" t="s">
        <v>409</v>
      </c>
      <c r="H41" s="65"/>
      <c r="I41" s="50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s="20" customFormat="1" ht="27.75" customHeight="1" x14ac:dyDescent="0.25">
      <c r="A42" s="37" t="s">
        <v>244</v>
      </c>
      <c r="B42" s="37" t="s">
        <v>244</v>
      </c>
      <c r="C42" s="28" t="s">
        <v>18</v>
      </c>
      <c r="D42" s="26" t="s">
        <v>245</v>
      </c>
      <c r="E42" s="42" t="s">
        <v>246</v>
      </c>
      <c r="F42" s="37" t="s">
        <v>247</v>
      </c>
      <c r="G42" s="29" t="s">
        <v>410</v>
      </c>
      <c r="H42" s="65" t="s">
        <v>248</v>
      </c>
      <c r="I42" s="50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s="20" customFormat="1" ht="36.75" customHeight="1" x14ac:dyDescent="0.25">
      <c r="A43" s="26" t="s">
        <v>249</v>
      </c>
      <c r="B43" s="26" t="s">
        <v>249</v>
      </c>
      <c r="C43" s="24" t="s">
        <v>18</v>
      </c>
      <c r="D43" s="24"/>
      <c r="E43" s="38" t="s">
        <v>250</v>
      </c>
      <c r="F43" s="26" t="s">
        <v>251</v>
      </c>
      <c r="G43" s="11" t="s">
        <v>411</v>
      </c>
      <c r="H43" s="65" t="s">
        <v>252</v>
      </c>
      <c r="I43" s="50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s="20" customFormat="1" ht="31.5" x14ac:dyDescent="0.25">
      <c r="A44" s="24" t="s">
        <v>257</v>
      </c>
      <c r="B44" s="24" t="s">
        <v>290</v>
      </c>
      <c r="C44" s="24" t="s">
        <v>259</v>
      </c>
      <c r="D44" s="26" t="s">
        <v>253</v>
      </c>
      <c r="E44" s="38" t="s">
        <v>371</v>
      </c>
      <c r="F44" s="26" t="s">
        <v>255</v>
      </c>
      <c r="G44" s="11" t="s">
        <v>414</v>
      </c>
      <c r="H44" s="65" t="s">
        <v>256</v>
      </c>
      <c r="I44" s="50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s="20" customFormat="1" ht="25.5" customHeight="1" x14ac:dyDescent="0.25">
      <c r="A45" s="26" t="s">
        <v>350</v>
      </c>
      <c r="B45" s="24"/>
      <c r="C45" s="65" t="s">
        <v>353</v>
      </c>
      <c r="D45" s="24" t="s">
        <v>355</v>
      </c>
      <c r="E45" s="38" t="s">
        <v>356</v>
      </c>
      <c r="F45" s="26" t="s">
        <v>368</v>
      </c>
      <c r="G45" s="11" t="s">
        <v>360</v>
      </c>
      <c r="H45" s="65" t="s">
        <v>363</v>
      </c>
      <c r="I45" s="50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s="20" customFormat="1" ht="25.5" customHeight="1" x14ac:dyDescent="0.25">
      <c r="A46" s="24" t="s">
        <v>351</v>
      </c>
      <c r="B46" s="24" t="s">
        <v>364</v>
      </c>
      <c r="C46" s="65" t="s">
        <v>354</v>
      </c>
      <c r="D46" s="24" t="s">
        <v>445</v>
      </c>
      <c r="E46" s="38" t="s">
        <v>357</v>
      </c>
      <c r="F46" s="26" t="s">
        <v>369</v>
      </c>
      <c r="G46" s="11" t="s">
        <v>361</v>
      </c>
      <c r="H46" s="65"/>
      <c r="I46" s="50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s="20" customFormat="1" ht="78.75" x14ac:dyDescent="0.25">
      <c r="A47" s="24" t="s">
        <v>352</v>
      </c>
      <c r="B47" s="24" t="s">
        <v>366</v>
      </c>
      <c r="C47" s="65" t="s">
        <v>12</v>
      </c>
      <c r="D47" s="24" t="s">
        <v>358</v>
      </c>
      <c r="E47" s="38" t="s">
        <v>359</v>
      </c>
      <c r="F47" s="26" t="s">
        <v>367</v>
      </c>
      <c r="G47" s="11" t="s">
        <v>362</v>
      </c>
      <c r="H47" s="65" t="s">
        <v>365</v>
      </c>
      <c r="I47" s="50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s="20" customFormat="1" ht="34.5" customHeight="1" x14ac:dyDescent="0.25">
      <c r="A48" s="24" t="s">
        <v>483</v>
      </c>
      <c r="B48" s="24" t="s">
        <v>488</v>
      </c>
      <c r="C48" s="65" t="s">
        <v>12</v>
      </c>
      <c r="D48" s="24" t="s">
        <v>484</v>
      </c>
      <c r="E48" s="38" t="s">
        <v>485</v>
      </c>
      <c r="F48" s="26" t="s">
        <v>486</v>
      </c>
      <c r="G48" s="11" t="s">
        <v>487</v>
      </c>
      <c r="H48" s="65"/>
      <c r="I48" s="50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4" s="8" customFormat="1" ht="28.5" customHeight="1" x14ac:dyDescent="0.25">
      <c r="A49" s="24" t="s">
        <v>447</v>
      </c>
      <c r="B49" s="25" t="s">
        <v>479</v>
      </c>
      <c r="C49" s="25" t="s">
        <v>448</v>
      </c>
      <c r="D49" s="25" t="s">
        <v>449</v>
      </c>
      <c r="E49" s="19" t="s">
        <v>450</v>
      </c>
      <c r="F49" s="25"/>
      <c r="G49" s="25" t="s">
        <v>451</v>
      </c>
      <c r="H49" s="25" t="s">
        <v>452</v>
      </c>
      <c r="I49" s="54"/>
      <c r="J49" s="54"/>
      <c r="K49" s="72"/>
      <c r="L49" s="54"/>
      <c r="M49" s="54"/>
      <c r="N49" s="54"/>
      <c r="O49" s="54"/>
      <c r="P49" s="54"/>
      <c r="Q49" s="32"/>
      <c r="R49" s="32"/>
      <c r="S49" s="32"/>
      <c r="T49" s="32"/>
      <c r="U49" s="32"/>
      <c r="V49" s="32"/>
      <c r="W49" s="32"/>
    </row>
    <row r="50" spans="1:24" s="8" customFormat="1" ht="28.5" customHeight="1" x14ac:dyDescent="0.25">
      <c r="A50" s="24" t="s">
        <v>453</v>
      </c>
      <c r="B50" s="25" t="s">
        <v>454</v>
      </c>
      <c r="C50" s="25" t="s">
        <v>18</v>
      </c>
      <c r="D50" s="25" t="s">
        <v>455</v>
      </c>
      <c r="E50" s="19" t="s">
        <v>456</v>
      </c>
      <c r="F50" s="25" t="s">
        <v>457</v>
      </c>
      <c r="G50" s="25" t="s">
        <v>458</v>
      </c>
      <c r="H50" s="25"/>
      <c r="I50" s="54"/>
      <c r="J50" s="54"/>
      <c r="K50" s="54"/>
      <c r="L50" s="54"/>
      <c r="M50" s="54"/>
      <c r="N50" s="54"/>
      <c r="O50" s="54"/>
      <c r="P50" s="54"/>
      <c r="Q50" s="32"/>
      <c r="R50" s="32"/>
      <c r="S50" s="32"/>
      <c r="T50" s="32"/>
      <c r="U50" s="32"/>
      <c r="V50" s="32"/>
      <c r="W50" s="32"/>
    </row>
    <row r="51" spans="1:24" s="8" customFormat="1" ht="31.5" x14ac:dyDescent="0.25">
      <c r="A51" s="24" t="s">
        <v>476</v>
      </c>
      <c r="B51" s="25" t="s">
        <v>459</v>
      </c>
      <c r="C51" s="25" t="s">
        <v>12</v>
      </c>
      <c r="D51" s="25" t="s">
        <v>460</v>
      </c>
      <c r="E51" s="19" t="s">
        <v>461</v>
      </c>
      <c r="F51" s="25" t="s">
        <v>462</v>
      </c>
      <c r="G51" s="25" t="s">
        <v>463</v>
      </c>
      <c r="H51" s="25" t="s">
        <v>464</v>
      </c>
      <c r="I51" s="54"/>
      <c r="J51" s="54"/>
      <c r="K51" s="54"/>
      <c r="L51" s="54"/>
      <c r="M51" s="54"/>
      <c r="N51" s="54"/>
      <c r="O51" s="54"/>
      <c r="P51" s="54"/>
      <c r="Q51" s="32"/>
      <c r="R51" s="32"/>
      <c r="S51" s="32"/>
      <c r="T51" s="32"/>
      <c r="U51" s="32"/>
      <c r="V51" s="32"/>
      <c r="W51" s="32"/>
    </row>
    <row r="52" spans="1:24" s="5" customFormat="1" ht="15.75" customHeight="1" x14ac:dyDescent="0.25">
      <c r="A52" s="80" t="s">
        <v>41</v>
      </c>
      <c r="B52" s="80"/>
      <c r="C52" s="80"/>
      <c r="D52" s="80"/>
      <c r="E52" s="80"/>
      <c r="F52" s="80"/>
      <c r="G52" s="80"/>
      <c r="H52" s="81"/>
      <c r="I52" s="54"/>
      <c r="J52" s="54"/>
      <c r="K52" s="54"/>
      <c r="L52" s="54"/>
      <c r="M52" s="54"/>
      <c r="N52" s="54"/>
      <c r="O52" s="54"/>
      <c r="P52" s="54"/>
      <c r="Q52" s="32"/>
      <c r="R52" s="32"/>
      <c r="S52" s="32"/>
      <c r="T52" s="32"/>
      <c r="U52" s="32"/>
      <c r="V52" s="32"/>
      <c r="W52" s="32"/>
    </row>
    <row r="53" spans="1:24" s="5" customFormat="1" ht="28.5" customHeight="1" x14ac:dyDescent="0.25">
      <c r="A53" s="24" t="s">
        <v>62</v>
      </c>
      <c r="B53" s="25" t="s">
        <v>70</v>
      </c>
      <c r="C53" s="25" t="s">
        <v>296</v>
      </c>
      <c r="D53" s="25" t="s">
        <v>377</v>
      </c>
      <c r="E53" s="19" t="s">
        <v>91</v>
      </c>
      <c r="F53" s="25" t="s">
        <v>43</v>
      </c>
      <c r="G53" s="25" t="s">
        <v>44</v>
      </c>
      <c r="H53" s="25"/>
      <c r="I53" s="54"/>
      <c r="J53" s="54"/>
      <c r="K53" s="54"/>
      <c r="L53" s="54"/>
      <c r="M53" s="54"/>
      <c r="N53" s="54"/>
      <c r="O53" s="54"/>
      <c r="P53" s="54"/>
      <c r="Q53" s="32"/>
      <c r="R53" s="32"/>
      <c r="S53" s="32"/>
      <c r="T53" s="32"/>
      <c r="U53" s="32"/>
      <c r="V53" s="32"/>
      <c r="W53" s="32"/>
    </row>
    <row r="54" spans="1:24" s="5" customFormat="1" ht="29.25" customHeight="1" x14ac:dyDescent="0.25">
      <c r="A54" s="24" t="s">
        <v>45</v>
      </c>
      <c r="B54" s="25"/>
      <c r="C54" s="25" t="s">
        <v>295</v>
      </c>
      <c r="D54" s="25" t="s">
        <v>376</v>
      </c>
      <c r="E54" s="21" t="s">
        <v>207</v>
      </c>
      <c r="F54" s="25" t="s">
        <v>208</v>
      </c>
      <c r="G54" s="25" t="s">
        <v>211</v>
      </c>
      <c r="H54" s="25"/>
      <c r="I54" s="54"/>
      <c r="J54" s="54"/>
      <c r="K54" s="54"/>
      <c r="L54" s="54"/>
      <c r="M54" s="54"/>
      <c r="N54" s="54"/>
      <c r="O54" s="54"/>
      <c r="P54" s="54"/>
      <c r="Q54" s="32"/>
      <c r="R54" s="32"/>
      <c r="S54" s="32"/>
      <c r="T54" s="32"/>
      <c r="U54" s="32"/>
      <c r="V54" s="32"/>
      <c r="W54" s="32"/>
    </row>
    <row r="55" spans="1:24" s="48" customFormat="1" ht="28.5" customHeight="1" x14ac:dyDescent="0.25">
      <c r="A55" s="24" t="s">
        <v>46</v>
      </c>
      <c r="B55" s="44" t="s">
        <v>46</v>
      </c>
      <c r="C55" s="44" t="s">
        <v>167</v>
      </c>
      <c r="D55" s="44" t="s">
        <v>446</v>
      </c>
      <c r="E55" s="62" t="s">
        <v>165</v>
      </c>
      <c r="F55" s="44" t="s">
        <v>47</v>
      </c>
      <c r="G55" s="44" t="s">
        <v>200</v>
      </c>
      <c r="H55" s="4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</row>
    <row r="56" spans="1:24" s="48" customFormat="1" ht="31.5" x14ac:dyDescent="0.25">
      <c r="A56" s="24" t="s">
        <v>320</v>
      </c>
      <c r="B56" s="44"/>
      <c r="C56" s="25" t="s">
        <v>292</v>
      </c>
      <c r="D56" s="44" t="s">
        <v>375</v>
      </c>
      <c r="E56" s="62" t="s">
        <v>321</v>
      </c>
      <c r="F56" s="44" t="s">
        <v>322</v>
      </c>
      <c r="G56" s="44" t="s">
        <v>323</v>
      </c>
      <c r="H56" s="65" t="s">
        <v>324</v>
      </c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</row>
    <row r="57" spans="1:24" s="5" customFormat="1" ht="28.5" customHeight="1" x14ac:dyDescent="0.25">
      <c r="A57" s="24" t="s">
        <v>63</v>
      </c>
      <c r="B57" s="24" t="s">
        <v>71</v>
      </c>
      <c r="C57" s="25" t="s">
        <v>42</v>
      </c>
      <c r="D57" s="25" t="s">
        <v>374</v>
      </c>
      <c r="E57" s="19" t="s">
        <v>92</v>
      </c>
      <c r="F57" s="25" t="s">
        <v>53</v>
      </c>
      <c r="G57" s="24" t="s">
        <v>412</v>
      </c>
      <c r="H57" s="14" t="s">
        <v>413</v>
      </c>
      <c r="I57" s="54"/>
      <c r="J57" s="54"/>
      <c r="K57" s="54"/>
      <c r="L57" s="54"/>
      <c r="M57" s="54"/>
      <c r="N57" s="54"/>
      <c r="O57" s="54"/>
      <c r="P57" s="54"/>
      <c r="Q57" s="32"/>
      <c r="R57" s="32"/>
      <c r="S57" s="32"/>
      <c r="T57" s="32"/>
      <c r="U57" s="32"/>
      <c r="V57" s="32"/>
      <c r="W57" s="32"/>
    </row>
    <row r="58" spans="1:24" s="32" customFormat="1" ht="28.5" customHeight="1" x14ac:dyDescent="0.25">
      <c r="A58" s="37" t="s">
        <v>98</v>
      </c>
      <c r="B58" s="28"/>
      <c r="C58" s="30" t="s">
        <v>291</v>
      </c>
      <c r="D58" s="30" t="s">
        <v>378</v>
      </c>
      <c r="E58" s="33" t="s">
        <v>99</v>
      </c>
      <c r="F58" s="30" t="s">
        <v>100</v>
      </c>
      <c r="G58" s="30" t="s">
        <v>103</v>
      </c>
      <c r="H58" s="30"/>
      <c r="I58" s="54"/>
      <c r="J58" s="54"/>
      <c r="K58" s="54"/>
      <c r="L58" s="54"/>
      <c r="M58" s="54"/>
      <c r="N58" s="54"/>
      <c r="O58" s="54"/>
      <c r="P58" s="54"/>
    </row>
    <row r="59" spans="1:24" s="25" customFormat="1" ht="28.5" customHeight="1" x14ac:dyDescent="0.25">
      <c r="A59" s="24" t="s">
        <v>115</v>
      </c>
      <c r="B59" s="24" t="s">
        <v>116</v>
      </c>
      <c r="C59" s="25" t="s">
        <v>168</v>
      </c>
      <c r="D59" s="25" t="s">
        <v>379</v>
      </c>
      <c r="E59" s="21" t="s">
        <v>117</v>
      </c>
      <c r="F59" s="25" t="s">
        <v>118</v>
      </c>
      <c r="G59" s="25" t="s">
        <v>124</v>
      </c>
      <c r="I59" s="55"/>
      <c r="J59" s="55"/>
      <c r="K59" s="55"/>
      <c r="L59" s="55"/>
      <c r="M59" s="55"/>
      <c r="N59" s="55"/>
      <c r="O59" s="55"/>
      <c r="P59" s="55"/>
      <c r="Q59" s="35"/>
      <c r="R59" s="35"/>
      <c r="S59" s="35"/>
      <c r="T59" s="35"/>
      <c r="U59" s="35"/>
      <c r="V59" s="35"/>
      <c r="W59" s="35"/>
      <c r="X59" s="56"/>
    </row>
    <row r="60" spans="1:24" s="35" customFormat="1" ht="28.5" customHeight="1" x14ac:dyDescent="0.25">
      <c r="A60" s="24" t="s">
        <v>130</v>
      </c>
      <c r="B60" s="24" t="s">
        <v>137</v>
      </c>
      <c r="C60" s="25" t="s">
        <v>294</v>
      </c>
      <c r="D60" s="25"/>
      <c r="E60" s="21" t="s">
        <v>132</v>
      </c>
      <c r="F60" s="25"/>
      <c r="G60" s="39" t="s">
        <v>135</v>
      </c>
      <c r="H60" s="25"/>
      <c r="I60" s="55"/>
      <c r="J60" s="55"/>
      <c r="K60" s="55"/>
      <c r="L60" s="55"/>
      <c r="M60" s="55"/>
      <c r="N60" s="55"/>
      <c r="O60" s="55"/>
      <c r="P60" s="55"/>
    </row>
    <row r="61" spans="1:24" s="35" customFormat="1" ht="28.5" customHeight="1" x14ac:dyDescent="0.25">
      <c r="A61" s="24" t="s">
        <v>131</v>
      </c>
      <c r="B61" s="24"/>
      <c r="C61" s="25" t="s">
        <v>294</v>
      </c>
      <c r="D61" s="25" t="s">
        <v>380</v>
      </c>
      <c r="E61" s="21" t="s">
        <v>133</v>
      </c>
      <c r="F61" s="25" t="s">
        <v>134</v>
      </c>
      <c r="G61" s="39" t="s">
        <v>136</v>
      </c>
      <c r="H61" s="25"/>
      <c r="I61" s="55"/>
      <c r="J61" s="55"/>
      <c r="K61" s="55"/>
      <c r="L61" s="55"/>
      <c r="M61" s="55"/>
      <c r="N61" s="55"/>
      <c r="O61" s="55"/>
      <c r="P61" s="55"/>
    </row>
    <row r="62" spans="1:24" s="35" customFormat="1" ht="28.5" customHeight="1" x14ac:dyDescent="0.25">
      <c r="A62" s="24" t="s">
        <v>151</v>
      </c>
      <c r="B62" s="24"/>
      <c r="C62" s="25" t="s">
        <v>292</v>
      </c>
      <c r="D62" s="40" t="s">
        <v>381</v>
      </c>
      <c r="E62" s="41" t="s">
        <v>152</v>
      </c>
      <c r="F62" s="40" t="s">
        <v>153</v>
      </c>
      <c r="G62" s="36" t="s">
        <v>160</v>
      </c>
      <c r="H62" s="25"/>
      <c r="I62" s="55"/>
      <c r="J62" s="55"/>
      <c r="K62" s="55"/>
      <c r="L62" s="55"/>
      <c r="M62" s="55"/>
      <c r="N62" s="55"/>
      <c r="O62" s="55"/>
      <c r="P62" s="55"/>
    </row>
    <row r="63" spans="1:24" s="35" customFormat="1" ht="28.5" customHeight="1" x14ac:dyDescent="0.25">
      <c r="A63" s="24" t="s">
        <v>154</v>
      </c>
      <c r="B63" s="24"/>
      <c r="C63" s="25" t="s">
        <v>292</v>
      </c>
      <c r="D63" s="25" t="s">
        <v>382</v>
      </c>
      <c r="E63" s="21" t="s">
        <v>155</v>
      </c>
      <c r="F63" s="25" t="s">
        <v>156</v>
      </c>
      <c r="G63" s="36" t="s">
        <v>161</v>
      </c>
      <c r="H63" s="25"/>
      <c r="I63" s="55"/>
      <c r="J63" s="55"/>
      <c r="K63" s="55"/>
      <c r="L63" s="55"/>
      <c r="M63" s="55"/>
      <c r="N63" s="55"/>
      <c r="O63" s="55"/>
      <c r="P63" s="55"/>
    </row>
    <row r="64" spans="1:24" s="35" customFormat="1" ht="28.5" customHeight="1" x14ac:dyDescent="0.25">
      <c r="A64" s="24" t="s">
        <v>187</v>
      </c>
      <c r="B64" s="24" t="s">
        <v>203</v>
      </c>
      <c r="C64" s="43" t="s">
        <v>293</v>
      </c>
      <c r="D64" s="25" t="s">
        <v>383</v>
      </c>
      <c r="E64" s="10" t="s">
        <v>188</v>
      </c>
      <c r="F64" s="25" t="s">
        <v>189</v>
      </c>
      <c r="G64" s="11" t="s">
        <v>190</v>
      </c>
      <c r="H64" s="25"/>
      <c r="I64" s="55"/>
      <c r="J64" s="55"/>
      <c r="K64" s="55"/>
      <c r="L64" s="55"/>
      <c r="M64" s="55"/>
      <c r="N64" s="55"/>
      <c r="O64" s="55"/>
      <c r="P64" s="55"/>
    </row>
    <row r="65" spans="1:24" s="24" customFormat="1" ht="31.5" customHeight="1" x14ac:dyDescent="0.25">
      <c r="A65" s="24" t="s">
        <v>272</v>
      </c>
      <c r="B65" s="24" t="s">
        <v>273</v>
      </c>
      <c r="C65" s="24" t="s">
        <v>315</v>
      </c>
      <c r="D65" s="26" t="s">
        <v>274</v>
      </c>
      <c r="E65" s="38" t="s">
        <v>275</v>
      </c>
      <c r="F65" s="24" t="s">
        <v>276</v>
      </c>
      <c r="G65" s="29" t="s">
        <v>347</v>
      </c>
      <c r="H65" s="24" t="s">
        <v>433</v>
      </c>
      <c r="I65" s="64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7"/>
    </row>
    <row r="66" spans="1:24" s="24" customFormat="1" ht="31.5" customHeight="1" x14ac:dyDescent="0.25">
      <c r="A66" s="24" t="s">
        <v>277</v>
      </c>
      <c r="B66" s="24" t="s">
        <v>285</v>
      </c>
      <c r="C66" s="65" t="s">
        <v>313</v>
      </c>
      <c r="D66" s="24" t="s">
        <v>278</v>
      </c>
      <c r="E66" s="38" t="s">
        <v>279</v>
      </c>
      <c r="F66" s="24" t="s">
        <v>287</v>
      </c>
      <c r="G66" s="29" t="s">
        <v>348</v>
      </c>
      <c r="H66" s="24" t="s">
        <v>288</v>
      </c>
      <c r="I66" s="64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7"/>
    </row>
    <row r="67" spans="1:24" s="24" customFormat="1" ht="31.5" customHeight="1" x14ac:dyDescent="0.25">
      <c r="A67" s="24" t="s">
        <v>280</v>
      </c>
      <c r="B67" s="24" t="s">
        <v>319</v>
      </c>
      <c r="C67" s="65" t="s">
        <v>314</v>
      </c>
      <c r="D67" s="24" t="s">
        <v>281</v>
      </c>
      <c r="E67" s="38" t="s">
        <v>282</v>
      </c>
      <c r="F67" s="24" t="s">
        <v>283</v>
      </c>
      <c r="G67" s="11" t="s">
        <v>349</v>
      </c>
      <c r="I67" s="64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7"/>
    </row>
    <row r="68" spans="1:24" s="50" customFormat="1" ht="31.5" customHeight="1" x14ac:dyDescent="0.25">
      <c r="A68" s="24" t="s">
        <v>336</v>
      </c>
      <c r="B68" s="24" t="s">
        <v>336</v>
      </c>
      <c r="C68" s="65" t="s">
        <v>338</v>
      </c>
      <c r="D68" s="24" t="s">
        <v>339</v>
      </c>
      <c r="E68" s="38" t="s">
        <v>340</v>
      </c>
      <c r="F68" s="11">
        <v>87709729</v>
      </c>
      <c r="G68" s="11" t="s">
        <v>344</v>
      </c>
      <c r="H68" s="24"/>
      <c r="I68" s="64"/>
    </row>
    <row r="69" spans="1:24" s="50" customFormat="1" ht="31.5" customHeight="1" x14ac:dyDescent="0.25">
      <c r="A69" s="24" t="s">
        <v>337</v>
      </c>
      <c r="B69" s="24"/>
      <c r="C69" s="65" t="s">
        <v>341</v>
      </c>
      <c r="D69" s="24" t="s">
        <v>342</v>
      </c>
      <c r="E69" s="38" t="s">
        <v>343</v>
      </c>
      <c r="F69" s="24" t="s">
        <v>346</v>
      </c>
      <c r="G69" s="11" t="s">
        <v>345</v>
      </c>
      <c r="H69" s="24"/>
      <c r="I69" s="64"/>
    </row>
    <row r="70" spans="1:24" s="50" customFormat="1" ht="31.5" customHeight="1" x14ac:dyDescent="0.25">
      <c r="A70" s="24" t="s">
        <v>426</v>
      </c>
      <c r="B70" s="24"/>
      <c r="C70" s="65" t="s">
        <v>427</v>
      </c>
      <c r="D70" s="44" t="s">
        <v>428</v>
      </c>
      <c r="E70" s="67" t="s">
        <v>429</v>
      </c>
      <c r="F70" s="24" t="s">
        <v>430</v>
      </c>
      <c r="G70" s="11" t="s">
        <v>431</v>
      </c>
      <c r="H70" s="24" t="s">
        <v>432</v>
      </c>
      <c r="I70" s="64"/>
    </row>
    <row r="71" spans="1:24" s="50" customFormat="1" ht="31.5" customHeight="1" x14ac:dyDescent="0.25">
      <c r="A71" s="24" t="s">
        <v>438</v>
      </c>
      <c r="B71" s="69" t="s">
        <v>439</v>
      </c>
      <c r="C71" s="65" t="s">
        <v>341</v>
      </c>
      <c r="D71" s="24" t="s">
        <v>440</v>
      </c>
      <c r="E71" s="38" t="s">
        <v>441</v>
      </c>
      <c r="F71" s="24" t="s">
        <v>442</v>
      </c>
      <c r="G71" s="70" t="s">
        <v>443</v>
      </c>
      <c r="H71" s="71"/>
      <c r="I71" s="64"/>
    </row>
    <row r="72" spans="1:24" s="50" customFormat="1" ht="31.5" customHeight="1" x14ac:dyDescent="0.25">
      <c r="A72" s="24" t="s">
        <v>477</v>
      </c>
      <c r="B72" s="69" t="s">
        <v>459</v>
      </c>
      <c r="C72" s="65" t="s">
        <v>478</v>
      </c>
      <c r="D72" s="24" t="s">
        <v>460</v>
      </c>
      <c r="E72" s="38" t="s">
        <v>461</v>
      </c>
      <c r="F72" s="24" t="s">
        <v>462</v>
      </c>
      <c r="G72" s="70" t="s">
        <v>463</v>
      </c>
      <c r="H72" s="71" t="s">
        <v>464</v>
      </c>
      <c r="I72" s="64"/>
    </row>
    <row r="73" spans="1:24" s="5" customFormat="1" ht="30" customHeight="1" x14ac:dyDescent="0.25">
      <c r="A73" s="80" t="s">
        <v>48</v>
      </c>
      <c r="B73" s="80"/>
      <c r="C73" s="80"/>
      <c r="D73" s="80"/>
      <c r="E73" s="80"/>
      <c r="F73" s="80"/>
      <c r="G73" s="80"/>
      <c r="H73" s="81"/>
      <c r="I73" s="54"/>
      <c r="J73" s="54"/>
      <c r="K73" s="54"/>
      <c r="L73" s="54"/>
      <c r="M73" s="54"/>
      <c r="N73" s="54"/>
      <c r="O73" s="54"/>
      <c r="P73" s="54"/>
      <c r="Q73" s="32"/>
      <c r="R73" s="32"/>
      <c r="S73" s="32"/>
      <c r="T73" s="32"/>
      <c r="U73" s="32"/>
      <c r="V73" s="32"/>
      <c r="W73" s="32"/>
    </row>
    <row r="74" spans="1:24" s="24" customFormat="1" ht="50.25" customHeight="1" x14ac:dyDescent="0.25">
      <c r="A74" s="24" t="s">
        <v>119</v>
      </c>
      <c r="C74" s="24" t="s">
        <v>316</v>
      </c>
      <c r="D74" s="25" t="s">
        <v>384</v>
      </c>
      <c r="E74" s="38" t="s">
        <v>120</v>
      </c>
      <c r="F74" s="25" t="s">
        <v>121</v>
      </c>
      <c r="G74" s="11" t="s">
        <v>123</v>
      </c>
      <c r="H74" s="12"/>
      <c r="I74" s="55"/>
      <c r="J74" s="55"/>
      <c r="K74" s="55"/>
      <c r="L74" s="55"/>
      <c r="M74" s="55"/>
      <c r="N74" s="55"/>
      <c r="O74" s="55"/>
      <c r="P74" s="55"/>
      <c r="Q74" s="50"/>
      <c r="R74" s="50"/>
      <c r="S74" s="50"/>
      <c r="T74" s="50"/>
      <c r="U74" s="50"/>
      <c r="V74" s="50"/>
      <c r="W74" s="50"/>
      <c r="X74" s="57"/>
    </row>
    <row r="75" spans="1:24" s="20" customFormat="1" ht="31.5" x14ac:dyDescent="0.25">
      <c r="A75" s="28" t="s">
        <v>257</v>
      </c>
      <c r="B75" s="28" t="s">
        <v>290</v>
      </c>
      <c r="C75" s="28" t="s">
        <v>258</v>
      </c>
      <c r="D75" s="6" t="s">
        <v>253</v>
      </c>
      <c r="E75" s="42" t="s">
        <v>254</v>
      </c>
      <c r="F75" s="37" t="s">
        <v>255</v>
      </c>
      <c r="G75" s="29" t="s">
        <v>414</v>
      </c>
      <c r="H75" s="66" t="s">
        <v>256</v>
      </c>
      <c r="I75" s="50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4" s="5" customFormat="1" ht="15.75" customHeight="1" x14ac:dyDescent="0.25">
      <c r="A76" s="73" t="s">
        <v>49</v>
      </c>
      <c r="B76" s="73"/>
      <c r="C76" s="73"/>
      <c r="D76" s="73"/>
      <c r="E76" s="73"/>
      <c r="F76" s="73"/>
      <c r="G76" s="73"/>
      <c r="H76" s="73"/>
      <c r="I76" s="54"/>
      <c r="J76" s="54"/>
      <c r="K76" s="54"/>
      <c r="L76" s="54"/>
      <c r="M76" s="54"/>
      <c r="N76" s="54"/>
      <c r="O76" s="54"/>
      <c r="P76" s="54"/>
      <c r="Q76" s="32"/>
      <c r="R76" s="32"/>
      <c r="S76" s="32"/>
      <c r="T76" s="32"/>
      <c r="U76" s="32"/>
      <c r="V76" s="32"/>
      <c r="W76" s="32"/>
    </row>
    <row r="77" spans="1:24" s="24" customFormat="1" ht="31.5" customHeight="1" x14ac:dyDescent="0.25">
      <c r="A77" s="24" t="s">
        <v>260</v>
      </c>
      <c r="C77" s="24" t="s">
        <v>261</v>
      </c>
      <c r="D77" s="24" t="s">
        <v>262</v>
      </c>
      <c r="E77" s="38" t="s">
        <v>263</v>
      </c>
      <c r="F77" s="24" t="s">
        <v>264</v>
      </c>
      <c r="G77" s="29" t="s">
        <v>415</v>
      </c>
      <c r="I77" s="64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7"/>
    </row>
    <row r="78" spans="1:24" s="24" customFormat="1" ht="31.5" customHeight="1" x14ac:dyDescent="0.25">
      <c r="A78" s="24" t="s">
        <v>265</v>
      </c>
      <c r="B78" s="24" t="s">
        <v>289</v>
      </c>
      <c r="C78" s="24" t="s">
        <v>317</v>
      </c>
      <c r="D78" s="24" t="s">
        <v>266</v>
      </c>
      <c r="E78" s="38" t="s">
        <v>267</v>
      </c>
      <c r="F78" s="24" t="s">
        <v>268</v>
      </c>
      <c r="G78" s="29" t="s">
        <v>417</v>
      </c>
      <c r="I78" s="64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7"/>
    </row>
    <row r="79" spans="1:24" s="24" customFormat="1" ht="31.5" customHeight="1" x14ac:dyDescent="0.25">
      <c r="A79" s="24" t="s">
        <v>269</v>
      </c>
      <c r="B79" s="24" t="s">
        <v>286</v>
      </c>
      <c r="C79" s="24" t="s">
        <v>318</v>
      </c>
      <c r="D79" s="26" t="s">
        <v>270</v>
      </c>
      <c r="E79" s="38" t="s">
        <v>267</v>
      </c>
      <c r="F79" s="24" t="s">
        <v>271</v>
      </c>
      <c r="G79" s="11" t="s">
        <v>416</v>
      </c>
      <c r="I79" s="64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7"/>
    </row>
    <row r="80" spans="1:24" s="5" customFormat="1" ht="27" customHeight="1" x14ac:dyDescent="0.25">
      <c r="A80" s="24" t="s">
        <v>325</v>
      </c>
      <c r="B80" s="26"/>
      <c r="C80" s="65" t="s">
        <v>327</v>
      </c>
      <c r="D80" s="24" t="s">
        <v>370</v>
      </c>
      <c r="E80" s="38" t="s">
        <v>330</v>
      </c>
      <c r="F80" s="26" t="s">
        <v>335</v>
      </c>
      <c r="G80" s="11" t="s">
        <v>332</v>
      </c>
      <c r="H80" s="26"/>
      <c r="I80" s="54"/>
      <c r="J80" s="54"/>
      <c r="K80" s="54"/>
      <c r="L80" s="54"/>
      <c r="M80" s="54"/>
      <c r="N80" s="54"/>
      <c r="O80" s="54"/>
      <c r="P80" s="54"/>
      <c r="Q80" s="32"/>
      <c r="R80" s="32"/>
      <c r="S80" s="32"/>
      <c r="T80" s="32"/>
      <c r="U80" s="32"/>
      <c r="V80" s="32"/>
      <c r="W80" s="32"/>
    </row>
    <row r="81" spans="1:23" s="5" customFormat="1" ht="27" customHeight="1" x14ac:dyDescent="0.25">
      <c r="A81" s="24" t="s">
        <v>326</v>
      </c>
      <c r="B81" s="26"/>
      <c r="C81" s="65" t="s">
        <v>328</v>
      </c>
      <c r="D81" s="24" t="s">
        <v>329</v>
      </c>
      <c r="E81" s="38" t="s">
        <v>331</v>
      </c>
      <c r="F81" s="26" t="s">
        <v>334</v>
      </c>
      <c r="G81" s="11" t="s">
        <v>333</v>
      </c>
      <c r="H81" s="26"/>
      <c r="I81" s="54"/>
      <c r="J81" s="54"/>
      <c r="K81" s="54"/>
      <c r="L81" s="54"/>
      <c r="M81" s="54"/>
      <c r="N81" s="54"/>
      <c r="O81" s="54"/>
      <c r="P81" s="54"/>
      <c r="Q81" s="32"/>
      <c r="R81" s="32"/>
      <c r="S81" s="32"/>
      <c r="T81" s="32"/>
      <c r="U81" s="32"/>
      <c r="V81" s="32"/>
      <c r="W81" s="32"/>
    </row>
    <row r="82" spans="1:23" s="8" customFormat="1" ht="33.75" customHeight="1" x14ac:dyDescent="0.25">
      <c r="A82" s="24" t="s">
        <v>472</v>
      </c>
      <c r="B82" s="26"/>
      <c r="C82" s="65" t="s">
        <v>261</v>
      </c>
      <c r="D82" s="24" t="s">
        <v>489</v>
      </c>
      <c r="E82" s="38" t="s">
        <v>473</v>
      </c>
      <c r="F82" s="26" t="s">
        <v>474</v>
      </c>
      <c r="G82" s="11" t="s">
        <v>475</v>
      </c>
      <c r="H82" s="24" t="s">
        <v>497</v>
      </c>
      <c r="I82" s="54"/>
      <c r="J82" s="54"/>
      <c r="K82" s="54"/>
      <c r="L82" s="54"/>
      <c r="M82" s="54"/>
      <c r="N82" s="54"/>
      <c r="O82" s="54"/>
      <c r="P82" s="54"/>
      <c r="Q82" s="32"/>
      <c r="R82" s="32"/>
      <c r="S82" s="32"/>
      <c r="T82" s="32"/>
      <c r="U82" s="32"/>
      <c r="V82" s="32"/>
      <c r="W82" s="32"/>
    </row>
    <row r="83" spans="1:23" s="8" customFormat="1" ht="31.5" customHeight="1" x14ac:dyDescent="0.25">
      <c r="A83" s="24" t="s">
        <v>490</v>
      </c>
      <c r="B83" s="26" t="s">
        <v>491</v>
      </c>
      <c r="C83" s="65" t="s">
        <v>492</v>
      </c>
      <c r="D83" s="24" t="s">
        <v>493</v>
      </c>
      <c r="E83" s="38" t="s">
        <v>494</v>
      </c>
      <c r="F83" s="26" t="s">
        <v>495</v>
      </c>
      <c r="G83" s="11" t="s">
        <v>496</v>
      </c>
      <c r="H83" s="14"/>
      <c r="I83" s="54"/>
      <c r="J83" s="54"/>
      <c r="K83" s="54"/>
      <c r="L83" s="54"/>
      <c r="M83" s="54"/>
      <c r="N83" s="54"/>
      <c r="O83" s="54"/>
      <c r="P83" s="54"/>
      <c r="Q83" s="32"/>
      <c r="R83" s="32"/>
      <c r="S83" s="32"/>
      <c r="T83" s="32"/>
      <c r="U83" s="32"/>
      <c r="V83" s="32"/>
      <c r="W83" s="32"/>
    </row>
    <row r="84" spans="1:23" s="8" customFormat="1" ht="15.75" customHeight="1" x14ac:dyDescent="0.25">
      <c r="A84" s="73" t="s">
        <v>465</v>
      </c>
      <c r="B84" s="73"/>
      <c r="C84" s="73"/>
      <c r="D84" s="73"/>
      <c r="E84" s="73"/>
      <c r="F84" s="73"/>
      <c r="G84" s="73"/>
      <c r="H84" s="73"/>
      <c r="I84" s="54"/>
      <c r="J84" s="54"/>
      <c r="K84" s="54"/>
      <c r="L84" s="54"/>
      <c r="M84" s="54"/>
      <c r="N84" s="54"/>
      <c r="O84" s="54"/>
      <c r="P84" s="54"/>
      <c r="Q84" s="32"/>
      <c r="R84" s="32"/>
      <c r="S84" s="32"/>
      <c r="T84" s="32"/>
      <c r="U84" s="32"/>
      <c r="V84" s="32"/>
      <c r="W84" s="32"/>
    </row>
    <row r="85" spans="1:23" s="8" customFormat="1" ht="27" customHeight="1" x14ac:dyDescent="0.25">
      <c r="A85" s="24" t="s">
        <v>466</v>
      </c>
      <c r="B85" s="26" t="s">
        <v>467</v>
      </c>
      <c r="C85" s="65" t="s">
        <v>468</v>
      </c>
      <c r="D85" s="24" t="s">
        <v>480</v>
      </c>
      <c r="E85" s="38" t="s">
        <v>469</v>
      </c>
      <c r="F85" s="26"/>
      <c r="G85" s="11" t="s">
        <v>470</v>
      </c>
      <c r="H85" s="26" t="s">
        <v>471</v>
      </c>
      <c r="I85" s="54"/>
      <c r="J85" s="54"/>
      <c r="K85" s="54"/>
      <c r="L85" s="54"/>
      <c r="M85" s="54"/>
      <c r="N85" s="54"/>
      <c r="O85" s="54"/>
      <c r="P85" s="54"/>
      <c r="Q85" s="32"/>
      <c r="R85" s="32"/>
      <c r="S85" s="32"/>
      <c r="T85" s="32"/>
      <c r="U85" s="32"/>
      <c r="V85" s="32"/>
      <c r="W85" s="32"/>
    </row>
    <row r="86" spans="1:23" s="5" customFormat="1" ht="15.75" x14ac:dyDescent="0.25">
      <c r="C86" s="16"/>
      <c r="E86" s="23"/>
      <c r="G86" s="8"/>
      <c r="I86" s="54"/>
      <c r="J86" s="54"/>
      <c r="K86" s="54"/>
      <c r="L86" s="54"/>
      <c r="M86" s="54"/>
      <c r="N86" s="54"/>
      <c r="O86" s="54"/>
      <c r="P86" s="54"/>
      <c r="Q86" s="32"/>
      <c r="R86" s="32"/>
      <c r="S86" s="32"/>
      <c r="T86" s="32"/>
      <c r="U86" s="32"/>
      <c r="V86" s="32"/>
      <c r="W86" s="32"/>
    </row>
    <row r="87" spans="1:23" s="5" customFormat="1" ht="15.75" x14ac:dyDescent="0.25">
      <c r="C87" s="16"/>
      <c r="E87" s="23"/>
      <c r="G87" s="8"/>
      <c r="I87" s="54"/>
      <c r="J87" s="54"/>
      <c r="K87" s="54"/>
      <c r="L87" s="54"/>
      <c r="M87" s="54"/>
      <c r="N87" s="54"/>
      <c r="O87" s="54"/>
      <c r="P87" s="54"/>
      <c r="Q87" s="32"/>
      <c r="R87" s="32"/>
      <c r="S87" s="32"/>
      <c r="T87" s="32"/>
      <c r="U87" s="32"/>
      <c r="V87" s="32"/>
      <c r="W87" s="32"/>
    </row>
    <row r="88" spans="1:23" s="5" customFormat="1" ht="15.75" x14ac:dyDescent="0.25">
      <c r="C88" s="16"/>
      <c r="E88" s="23"/>
      <c r="G88" s="8"/>
      <c r="I88" s="54"/>
      <c r="J88" s="54"/>
      <c r="K88" s="54"/>
      <c r="L88" s="54"/>
      <c r="M88" s="54"/>
      <c r="N88" s="54"/>
      <c r="O88" s="54"/>
      <c r="P88" s="54"/>
      <c r="Q88" s="32"/>
      <c r="R88" s="32"/>
      <c r="S88" s="32"/>
      <c r="T88" s="32"/>
      <c r="U88" s="32"/>
      <c r="V88" s="32"/>
      <c r="W88" s="32"/>
    </row>
    <row r="89" spans="1:23" s="5" customFormat="1" ht="15.75" x14ac:dyDescent="0.25">
      <c r="C89" s="16"/>
      <c r="E89" s="23"/>
      <c r="G89" s="8"/>
      <c r="I89" s="54"/>
      <c r="J89" s="54"/>
      <c r="K89" s="54"/>
      <c r="L89" s="54"/>
      <c r="M89" s="54"/>
      <c r="N89" s="54"/>
      <c r="O89" s="54"/>
      <c r="P89" s="54"/>
      <c r="Q89" s="32"/>
      <c r="R89" s="32"/>
      <c r="S89" s="32"/>
      <c r="T89" s="32"/>
      <c r="U89" s="32"/>
      <c r="V89" s="32"/>
      <c r="W89" s="32"/>
    </row>
    <row r="90" spans="1:23" s="5" customFormat="1" ht="15.75" x14ac:dyDescent="0.25">
      <c r="C90" s="16"/>
      <c r="E90" s="23"/>
      <c r="G90" s="8"/>
      <c r="I90" s="54"/>
      <c r="J90" s="54"/>
      <c r="K90" s="54"/>
      <c r="L90" s="54"/>
      <c r="M90" s="54"/>
      <c r="N90" s="54"/>
      <c r="O90" s="54"/>
      <c r="P90" s="54"/>
      <c r="Q90" s="32"/>
      <c r="R90" s="32"/>
      <c r="S90" s="32"/>
      <c r="T90" s="32"/>
      <c r="U90" s="32"/>
      <c r="V90" s="32"/>
      <c r="W90" s="32"/>
    </row>
    <row r="91" spans="1:23" s="5" customFormat="1" ht="15.75" x14ac:dyDescent="0.25">
      <c r="C91" s="16"/>
      <c r="E91" s="23"/>
      <c r="G91" s="8"/>
      <c r="I91" s="54"/>
      <c r="J91" s="54"/>
      <c r="K91" s="54"/>
      <c r="L91" s="54"/>
      <c r="M91" s="54"/>
      <c r="N91" s="54"/>
      <c r="O91" s="54"/>
      <c r="P91" s="54"/>
      <c r="Q91" s="32"/>
      <c r="R91" s="32"/>
      <c r="S91" s="32"/>
      <c r="T91" s="32"/>
      <c r="U91" s="32"/>
      <c r="V91" s="32"/>
      <c r="W91" s="32"/>
    </row>
    <row r="92" spans="1:23" s="5" customFormat="1" ht="15.75" x14ac:dyDescent="0.25">
      <c r="C92" s="16"/>
      <c r="E92" s="23"/>
      <c r="G92" s="8"/>
      <c r="I92" s="54"/>
      <c r="J92" s="54"/>
      <c r="K92" s="54"/>
      <c r="L92" s="54"/>
      <c r="M92" s="54"/>
      <c r="N92" s="54"/>
      <c r="O92" s="54"/>
      <c r="P92" s="54"/>
      <c r="Q92" s="32"/>
      <c r="R92" s="32"/>
      <c r="S92" s="32"/>
      <c r="T92" s="32"/>
      <c r="U92" s="32"/>
      <c r="V92" s="32"/>
      <c r="W92" s="32"/>
    </row>
    <row r="93" spans="1:23" s="5" customFormat="1" ht="15.75" x14ac:dyDescent="0.25">
      <c r="C93" s="16"/>
      <c r="E93" s="23"/>
      <c r="G93" s="8"/>
      <c r="I93" s="54"/>
      <c r="J93" s="54"/>
      <c r="K93" s="54"/>
      <c r="L93" s="54"/>
      <c r="M93" s="54"/>
      <c r="N93" s="54"/>
      <c r="O93" s="54"/>
      <c r="P93" s="54"/>
      <c r="Q93" s="32"/>
      <c r="R93" s="32"/>
      <c r="S93" s="32"/>
      <c r="T93" s="32"/>
      <c r="U93" s="32"/>
      <c r="V93" s="32"/>
      <c r="W93" s="32"/>
    </row>
    <row r="94" spans="1:23" s="5" customFormat="1" ht="15.75" x14ac:dyDescent="0.25">
      <c r="C94" s="16"/>
      <c r="E94" s="23"/>
      <c r="G94" s="8"/>
      <c r="I94" s="54"/>
      <c r="J94" s="54"/>
      <c r="K94" s="54"/>
      <c r="L94" s="54"/>
      <c r="M94" s="54"/>
      <c r="N94" s="54"/>
      <c r="O94" s="54"/>
      <c r="P94" s="54"/>
      <c r="Q94" s="32"/>
      <c r="R94" s="32"/>
      <c r="S94" s="32"/>
      <c r="T94" s="32"/>
      <c r="U94" s="32"/>
      <c r="V94" s="32"/>
      <c r="W94" s="32"/>
    </row>
    <row r="95" spans="1:23" s="5" customFormat="1" ht="15.75" x14ac:dyDescent="0.25">
      <c r="C95" s="16"/>
      <c r="E95" s="23"/>
      <c r="G95" s="8"/>
      <c r="I95" s="54"/>
      <c r="J95" s="54"/>
      <c r="K95" s="54"/>
      <c r="L95" s="54"/>
      <c r="M95" s="54"/>
      <c r="N95" s="54"/>
      <c r="O95" s="54"/>
      <c r="P95" s="54"/>
      <c r="Q95" s="32"/>
      <c r="R95" s="32"/>
      <c r="S95" s="32"/>
      <c r="T95" s="32"/>
      <c r="U95" s="32"/>
      <c r="V95" s="32"/>
      <c r="W95" s="32"/>
    </row>
    <row r="96" spans="1:23" s="5" customFormat="1" ht="15.75" x14ac:dyDescent="0.25">
      <c r="C96" s="16"/>
      <c r="E96" s="23"/>
      <c r="G96" s="8"/>
      <c r="I96" s="54"/>
      <c r="J96" s="54"/>
      <c r="K96" s="54"/>
      <c r="L96" s="54"/>
      <c r="M96" s="54"/>
      <c r="N96" s="54"/>
      <c r="O96" s="54"/>
      <c r="P96" s="54"/>
      <c r="Q96" s="32"/>
      <c r="R96" s="32"/>
      <c r="S96" s="32"/>
      <c r="T96" s="32"/>
      <c r="U96" s="32"/>
      <c r="V96" s="32"/>
      <c r="W96" s="32"/>
    </row>
    <row r="97" spans="3:23" s="5" customFormat="1" ht="15.75" x14ac:dyDescent="0.25">
      <c r="C97" s="16"/>
      <c r="E97" s="23"/>
      <c r="G97" s="8"/>
      <c r="I97" s="54"/>
      <c r="J97" s="54"/>
      <c r="K97" s="54"/>
      <c r="L97" s="54"/>
      <c r="M97" s="54"/>
      <c r="N97" s="54"/>
      <c r="O97" s="54"/>
      <c r="P97" s="54"/>
      <c r="Q97" s="32"/>
      <c r="R97" s="32"/>
      <c r="S97" s="32"/>
      <c r="T97" s="32"/>
      <c r="U97" s="32"/>
      <c r="V97" s="32"/>
      <c r="W97" s="32"/>
    </row>
    <row r="98" spans="3:23" s="5" customFormat="1" ht="15.75" x14ac:dyDescent="0.25">
      <c r="C98" s="16"/>
      <c r="E98" s="23"/>
      <c r="G98" s="8"/>
      <c r="I98" s="54"/>
      <c r="J98" s="54"/>
      <c r="K98" s="54"/>
      <c r="L98" s="54"/>
      <c r="M98" s="54"/>
      <c r="N98" s="54"/>
      <c r="O98" s="54"/>
      <c r="P98" s="54"/>
      <c r="Q98" s="32"/>
      <c r="R98" s="32"/>
      <c r="S98" s="32"/>
      <c r="T98" s="32"/>
      <c r="U98" s="32"/>
      <c r="V98" s="32"/>
      <c r="W98" s="32"/>
    </row>
    <row r="99" spans="3:23" s="5" customFormat="1" ht="15.75" x14ac:dyDescent="0.25">
      <c r="C99" s="16"/>
      <c r="E99" s="23"/>
      <c r="G99" s="8"/>
      <c r="I99" s="54"/>
      <c r="J99" s="54"/>
      <c r="K99" s="54"/>
      <c r="L99" s="54"/>
      <c r="M99" s="54"/>
      <c r="N99" s="54"/>
      <c r="O99" s="54"/>
      <c r="P99" s="54"/>
      <c r="Q99" s="32"/>
      <c r="R99" s="32"/>
      <c r="S99" s="32"/>
      <c r="T99" s="32"/>
      <c r="U99" s="32"/>
      <c r="V99" s="32"/>
      <c r="W99" s="32"/>
    </row>
    <row r="100" spans="3:23" s="5" customFormat="1" ht="15.75" x14ac:dyDescent="0.25">
      <c r="C100" s="16"/>
      <c r="E100" s="23"/>
      <c r="G100" s="8"/>
      <c r="I100" s="54"/>
      <c r="J100" s="54"/>
      <c r="K100" s="54"/>
      <c r="L100" s="54"/>
      <c r="M100" s="54"/>
      <c r="N100" s="54"/>
      <c r="O100" s="54"/>
      <c r="P100" s="54"/>
      <c r="Q100" s="32"/>
      <c r="R100" s="32"/>
      <c r="S100" s="32"/>
      <c r="T100" s="32"/>
      <c r="U100" s="32"/>
      <c r="V100" s="32"/>
      <c r="W100" s="32"/>
    </row>
    <row r="101" spans="3:23" s="5" customFormat="1" ht="15.75" x14ac:dyDescent="0.25">
      <c r="C101" s="16"/>
      <c r="E101" s="23"/>
      <c r="G101" s="8"/>
      <c r="I101" s="54"/>
      <c r="J101" s="54"/>
      <c r="K101" s="54"/>
      <c r="L101" s="54"/>
      <c r="M101" s="54"/>
      <c r="N101" s="54"/>
      <c r="O101" s="54"/>
      <c r="P101" s="54"/>
      <c r="Q101" s="32"/>
      <c r="R101" s="32"/>
      <c r="S101" s="32"/>
      <c r="T101" s="32"/>
      <c r="U101" s="32"/>
      <c r="V101" s="32"/>
      <c r="W101" s="32"/>
    </row>
    <row r="102" spans="3:23" s="5" customFormat="1" ht="15.75" x14ac:dyDescent="0.25">
      <c r="C102" s="16"/>
      <c r="E102" s="23"/>
      <c r="G102" s="8"/>
      <c r="I102" s="54"/>
      <c r="J102" s="54"/>
      <c r="K102" s="54"/>
      <c r="L102" s="54"/>
      <c r="M102" s="54"/>
      <c r="N102" s="54"/>
      <c r="O102" s="54"/>
      <c r="P102" s="54"/>
      <c r="Q102" s="32"/>
      <c r="R102" s="32"/>
      <c r="S102" s="32"/>
      <c r="T102" s="32"/>
      <c r="U102" s="32"/>
      <c r="V102" s="32"/>
      <c r="W102" s="32"/>
    </row>
    <row r="103" spans="3:23" s="5" customFormat="1" ht="15.75" x14ac:dyDescent="0.25">
      <c r="C103" s="16"/>
      <c r="E103" s="23"/>
      <c r="G103" s="8"/>
      <c r="I103" s="54"/>
      <c r="J103" s="54"/>
      <c r="K103" s="54"/>
      <c r="L103" s="54"/>
      <c r="M103" s="54"/>
      <c r="N103" s="54"/>
      <c r="O103" s="54"/>
      <c r="P103" s="54"/>
      <c r="Q103" s="32"/>
      <c r="R103" s="32"/>
      <c r="S103" s="32"/>
      <c r="T103" s="32"/>
      <c r="U103" s="32"/>
      <c r="V103" s="32"/>
      <c r="W103" s="32"/>
    </row>
    <row r="104" spans="3:23" s="5" customFormat="1" ht="15.75" x14ac:dyDescent="0.25">
      <c r="C104" s="16"/>
      <c r="E104" s="23"/>
      <c r="G104" s="8"/>
      <c r="I104" s="54"/>
      <c r="J104" s="54"/>
      <c r="K104" s="54"/>
      <c r="L104" s="54"/>
      <c r="M104" s="54"/>
      <c r="N104" s="54"/>
      <c r="O104" s="54"/>
      <c r="P104" s="54"/>
      <c r="Q104" s="32"/>
      <c r="R104" s="32"/>
      <c r="S104" s="32"/>
      <c r="T104" s="32"/>
      <c r="U104" s="32"/>
      <c r="V104" s="32"/>
      <c r="W104" s="32"/>
    </row>
    <row r="105" spans="3:23" s="5" customFormat="1" ht="15.75" x14ac:dyDescent="0.25">
      <c r="C105" s="16"/>
      <c r="E105" s="23"/>
      <c r="G105" s="8"/>
      <c r="I105" s="54"/>
      <c r="J105" s="54"/>
      <c r="K105" s="54"/>
      <c r="L105" s="54"/>
      <c r="M105" s="54"/>
      <c r="N105" s="54"/>
      <c r="O105" s="54"/>
      <c r="P105" s="54"/>
      <c r="Q105" s="32"/>
      <c r="R105" s="32"/>
      <c r="S105" s="32"/>
      <c r="T105" s="32"/>
      <c r="U105" s="32"/>
      <c r="V105" s="32"/>
      <c r="W105" s="32"/>
    </row>
    <row r="106" spans="3:23" s="5" customFormat="1" ht="15.75" x14ac:dyDescent="0.25">
      <c r="C106" s="16"/>
      <c r="E106" s="23"/>
      <c r="G106" s="8"/>
      <c r="I106" s="54"/>
      <c r="J106" s="54"/>
      <c r="K106" s="54"/>
      <c r="L106" s="54"/>
      <c r="M106" s="54"/>
      <c r="N106" s="54"/>
      <c r="O106" s="54"/>
      <c r="P106" s="54"/>
      <c r="Q106" s="32"/>
      <c r="R106" s="32"/>
      <c r="S106" s="32"/>
      <c r="T106" s="32"/>
      <c r="U106" s="32"/>
      <c r="V106" s="32"/>
      <c r="W106" s="32"/>
    </row>
    <row r="107" spans="3:23" s="5" customFormat="1" ht="15.75" x14ac:dyDescent="0.25">
      <c r="C107" s="16"/>
      <c r="E107" s="23"/>
      <c r="G107" s="8"/>
      <c r="I107" s="54"/>
      <c r="J107" s="54"/>
      <c r="K107" s="54"/>
      <c r="L107" s="54"/>
      <c r="M107" s="54"/>
      <c r="N107" s="54"/>
      <c r="O107" s="54"/>
      <c r="P107" s="54"/>
      <c r="Q107" s="32"/>
      <c r="R107" s="32"/>
      <c r="S107" s="32"/>
      <c r="T107" s="32"/>
      <c r="U107" s="32"/>
      <c r="V107" s="32"/>
      <c r="W107" s="32"/>
    </row>
    <row r="108" spans="3:23" s="5" customFormat="1" ht="15.75" x14ac:dyDescent="0.25">
      <c r="C108" s="16"/>
      <c r="E108" s="23"/>
      <c r="G108" s="8"/>
      <c r="I108" s="54"/>
      <c r="J108" s="54"/>
      <c r="K108" s="54"/>
      <c r="L108" s="54"/>
      <c r="M108" s="54"/>
      <c r="N108" s="54"/>
      <c r="O108" s="54"/>
      <c r="P108" s="54"/>
      <c r="Q108" s="32"/>
      <c r="R108" s="32"/>
      <c r="S108" s="32"/>
      <c r="T108" s="32"/>
      <c r="U108" s="32"/>
      <c r="V108" s="32"/>
      <c r="W108" s="32"/>
    </row>
    <row r="109" spans="3:23" s="5" customFormat="1" ht="15.75" x14ac:dyDescent="0.25">
      <c r="C109" s="16"/>
      <c r="E109" s="23"/>
      <c r="G109" s="8"/>
      <c r="I109" s="54"/>
      <c r="J109" s="54"/>
      <c r="K109" s="54"/>
      <c r="L109" s="54"/>
      <c r="M109" s="54"/>
      <c r="N109" s="54"/>
      <c r="O109" s="54"/>
      <c r="P109" s="54"/>
      <c r="Q109" s="32"/>
      <c r="R109" s="32"/>
      <c r="S109" s="32"/>
      <c r="T109" s="32"/>
      <c r="U109" s="32"/>
      <c r="V109" s="32"/>
      <c r="W109" s="32"/>
    </row>
    <row r="110" spans="3:23" s="5" customFormat="1" ht="15.75" x14ac:dyDescent="0.25">
      <c r="C110" s="16"/>
      <c r="E110" s="23"/>
      <c r="G110" s="8"/>
      <c r="I110" s="54"/>
      <c r="J110" s="54"/>
      <c r="K110" s="54"/>
      <c r="L110" s="54"/>
      <c r="M110" s="54"/>
      <c r="N110" s="54"/>
      <c r="O110" s="54"/>
      <c r="P110" s="54"/>
      <c r="Q110" s="32"/>
      <c r="R110" s="32"/>
      <c r="S110" s="32"/>
      <c r="T110" s="32"/>
      <c r="U110" s="32"/>
      <c r="V110" s="32"/>
      <c r="W110" s="32"/>
    </row>
    <row r="111" spans="3:23" s="5" customFormat="1" ht="15.75" x14ac:dyDescent="0.25">
      <c r="C111" s="16"/>
      <c r="E111" s="23"/>
      <c r="G111" s="8"/>
      <c r="I111" s="54"/>
      <c r="J111" s="54"/>
      <c r="K111" s="54"/>
      <c r="L111" s="54"/>
      <c r="M111" s="54"/>
      <c r="N111" s="54"/>
      <c r="O111" s="54"/>
      <c r="P111" s="54"/>
      <c r="Q111" s="32"/>
      <c r="R111" s="32"/>
      <c r="S111" s="32"/>
      <c r="T111" s="32"/>
      <c r="U111" s="32"/>
      <c r="V111" s="32"/>
      <c r="W111" s="32"/>
    </row>
    <row r="112" spans="3:23" s="5" customFormat="1" ht="15.75" x14ac:dyDescent="0.25">
      <c r="C112" s="16"/>
      <c r="E112" s="23"/>
      <c r="G112" s="8"/>
      <c r="I112" s="54"/>
      <c r="J112" s="54"/>
      <c r="K112" s="54"/>
      <c r="L112" s="54"/>
      <c r="M112" s="54"/>
      <c r="N112" s="54"/>
      <c r="O112" s="54"/>
      <c r="P112" s="54"/>
      <c r="Q112" s="32"/>
      <c r="R112" s="32"/>
      <c r="S112" s="32"/>
      <c r="T112" s="32"/>
      <c r="U112" s="32"/>
      <c r="V112" s="32"/>
      <c r="W112" s="32"/>
    </row>
    <row r="113" spans="1:23" s="5" customFormat="1" ht="15.75" x14ac:dyDescent="0.25">
      <c r="C113" s="16"/>
      <c r="E113" s="23"/>
      <c r="G113" s="8"/>
      <c r="I113" s="54"/>
      <c r="J113" s="54"/>
      <c r="K113" s="54"/>
      <c r="L113" s="54"/>
      <c r="M113" s="54"/>
      <c r="N113" s="54"/>
      <c r="O113" s="54"/>
      <c r="P113" s="54"/>
      <c r="Q113" s="32"/>
      <c r="R113" s="32"/>
      <c r="S113" s="32"/>
      <c r="T113" s="32"/>
      <c r="U113" s="32"/>
      <c r="V113" s="32"/>
      <c r="W113" s="32"/>
    </row>
    <row r="114" spans="1:23" s="5" customFormat="1" ht="15.75" x14ac:dyDescent="0.25">
      <c r="C114" s="16"/>
      <c r="E114" s="23"/>
      <c r="G114" s="8"/>
      <c r="I114" s="54"/>
      <c r="J114" s="54"/>
      <c r="K114" s="54"/>
      <c r="L114" s="54"/>
      <c r="M114" s="54"/>
      <c r="N114" s="54"/>
      <c r="O114" s="54"/>
      <c r="P114" s="54"/>
      <c r="Q114" s="32"/>
      <c r="R114" s="32"/>
      <c r="S114" s="32"/>
      <c r="T114" s="32"/>
      <c r="U114" s="32"/>
      <c r="V114" s="32"/>
      <c r="W114" s="32"/>
    </row>
    <row r="115" spans="1:23" s="5" customFormat="1" ht="15.75" x14ac:dyDescent="0.25">
      <c r="C115" s="16"/>
      <c r="E115" s="23"/>
      <c r="G115" s="8"/>
      <c r="I115" s="54"/>
      <c r="J115" s="54"/>
      <c r="K115" s="54"/>
      <c r="L115" s="54"/>
      <c r="M115" s="54"/>
      <c r="N115" s="54"/>
      <c r="O115" s="54"/>
      <c r="P115" s="54"/>
      <c r="Q115" s="32"/>
      <c r="R115" s="32"/>
      <c r="S115" s="32"/>
      <c r="T115" s="32"/>
      <c r="U115" s="32"/>
      <c r="V115" s="32"/>
      <c r="W115" s="32"/>
    </row>
    <row r="116" spans="1:23" s="5" customFormat="1" ht="15.75" x14ac:dyDescent="0.25">
      <c r="C116" s="16"/>
      <c r="E116" s="23"/>
      <c r="G116" s="8"/>
      <c r="I116" s="54"/>
      <c r="J116" s="54"/>
      <c r="K116" s="54"/>
      <c r="L116" s="54"/>
      <c r="M116" s="54"/>
      <c r="N116" s="54"/>
      <c r="O116" s="54"/>
      <c r="P116" s="54"/>
      <c r="Q116" s="32"/>
      <c r="R116" s="32"/>
      <c r="S116" s="32"/>
      <c r="T116" s="32"/>
      <c r="U116" s="32"/>
      <c r="V116" s="32"/>
      <c r="W116" s="32"/>
    </row>
    <row r="117" spans="1:23" s="5" customFormat="1" ht="15.75" x14ac:dyDescent="0.25">
      <c r="C117" s="16"/>
      <c r="E117" s="23"/>
      <c r="G117" s="8"/>
      <c r="I117" s="54"/>
      <c r="J117" s="54"/>
      <c r="K117" s="54"/>
      <c r="L117" s="54"/>
      <c r="M117" s="54"/>
      <c r="N117" s="54"/>
      <c r="O117" s="54"/>
      <c r="P117" s="54"/>
      <c r="Q117" s="32"/>
      <c r="R117" s="32"/>
      <c r="S117" s="32"/>
      <c r="T117" s="32"/>
      <c r="U117" s="32"/>
      <c r="V117" s="32"/>
      <c r="W117" s="32"/>
    </row>
    <row r="118" spans="1:23" s="5" customFormat="1" ht="15.75" x14ac:dyDescent="0.25">
      <c r="C118" s="16"/>
      <c r="E118" s="23"/>
      <c r="G118" s="8"/>
      <c r="I118" s="54"/>
      <c r="J118" s="54"/>
      <c r="K118" s="54"/>
      <c r="L118" s="54"/>
      <c r="M118" s="54"/>
      <c r="N118" s="54"/>
      <c r="O118" s="54"/>
      <c r="P118" s="54"/>
      <c r="Q118" s="32"/>
      <c r="R118" s="32"/>
      <c r="S118" s="32"/>
      <c r="T118" s="32"/>
      <c r="U118" s="32"/>
      <c r="V118" s="32"/>
      <c r="W118" s="32"/>
    </row>
    <row r="119" spans="1:23" s="5" customFormat="1" ht="15.75" x14ac:dyDescent="0.25">
      <c r="C119" s="16"/>
      <c r="E119" s="23"/>
      <c r="G119" s="8"/>
      <c r="I119" s="54"/>
      <c r="J119" s="54"/>
      <c r="K119" s="54"/>
      <c r="L119" s="54"/>
      <c r="M119" s="54"/>
      <c r="N119" s="54"/>
      <c r="O119" s="54"/>
      <c r="P119" s="54"/>
      <c r="Q119" s="32"/>
      <c r="R119" s="32"/>
      <c r="S119" s="32"/>
      <c r="T119" s="32"/>
      <c r="U119" s="32"/>
      <c r="V119" s="32"/>
      <c r="W119" s="32"/>
    </row>
    <row r="120" spans="1:23" s="5" customFormat="1" ht="15.75" x14ac:dyDescent="0.25">
      <c r="C120" s="16"/>
      <c r="E120" s="23"/>
      <c r="G120" s="8"/>
      <c r="I120" s="54"/>
      <c r="J120" s="54"/>
      <c r="K120" s="54"/>
      <c r="L120" s="54"/>
      <c r="M120" s="54"/>
      <c r="N120" s="54"/>
      <c r="O120" s="54"/>
      <c r="P120" s="54"/>
      <c r="Q120" s="32"/>
      <c r="R120" s="32"/>
      <c r="S120" s="32"/>
      <c r="T120" s="32"/>
      <c r="U120" s="32"/>
      <c r="V120" s="32"/>
      <c r="W120" s="32"/>
    </row>
    <row r="121" spans="1:23" s="5" customFormat="1" ht="15.75" x14ac:dyDescent="0.25">
      <c r="C121" s="16"/>
      <c r="E121" s="23"/>
      <c r="G121" s="8"/>
      <c r="I121" s="54"/>
      <c r="J121" s="54"/>
      <c r="K121" s="54"/>
      <c r="L121" s="54"/>
      <c r="M121" s="54"/>
      <c r="N121" s="54"/>
      <c r="O121" s="54"/>
      <c r="P121" s="54"/>
      <c r="Q121" s="32"/>
      <c r="R121" s="32"/>
      <c r="S121" s="32"/>
      <c r="T121" s="32"/>
      <c r="U121" s="32"/>
      <c r="V121" s="32"/>
      <c r="W121" s="32"/>
    </row>
    <row r="122" spans="1:23" s="5" customFormat="1" ht="15.75" x14ac:dyDescent="0.25">
      <c r="C122" s="16"/>
      <c r="E122" s="23"/>
      <c r="G122" s="8"/>
      <c r="I122" s="54"/>
      <c r="J122" s="54"/>
      <c r="K122" s="54"/>
      <c r="L122" s="54"/>
      <c r="M122" s="54"/>
      <c r="N122" s="54"/>
      <c r="O122" s="54"/>
      <c r="P122" s="54"/>
      <c r="Q122" s="32"/>
      <c r="R122" s="32"/>
      <c r="S122" s="32"/>
      <c r="T122" s="32"/>
      <c r="U122" s="32"/>
      <c r="V122" s="32"/>
      <c r="W122" s="32"/>
    </row>
    <row r="123" spans="1:23" s="5" customFormat="1" ht="15.75" x14ac:dyDescent="0.25">
      <c r="C123" s="16"/>
      <c r="E123" s="23"/>
      <c r="G123" s="8"/>
      <c r="I123" s="54"/>
      <c r="J123" s="54"/>
      <c r="K123" s="54"/>
      <c r="L123" s="54"/>
      <c r="M123" s="54"/>
      <c r="N123" s="54"/>
      <c r="O123" s="54"/>
      <c r="P123" s="54"/>
      <c r="Q123" s="32"/>
      <c r="R123" s="32"/>
      <c r="S123" s="32"/>
      <c r="T123" s="32"/>
      <c r="U123" s="32"/>
      <c r="V123" s="32"/>
      <c r="W123" s="32"/>
    </row>
    <row r="124" spans="1:23" s="4" customFormat="1" ht="15.75" x14ac:dyDescent="0.25">
      <c r="A124" s="5"/>
      <c r="B124" s="5"/>
      <c r="C124" s="16"/>
      <c r="D124" s="5"/>
      <c r="E124" s="23"/>
      <c r="F124" s="5"/>
      <c r="G124" s="8"/>
      <c r="H124" s="5"/>
      <c r="I124" s="54"/>
      <c r="J124" s="54"/>
      <c r="K124" s="59"/>
      <c r="L124" s="59"/>
      <c r="M124" s="59"/>
      <c r="N124" s="59"/>
      <c r="O124" s="59"/>
      <c r="P124" s="59"/>
      <c r="Q124" s="63"/>
      <c r="R124" s="63"/>
      <c r="S124" s="63"/>
      <c r="T124" s="63"/>
      <c r="U124" s="63"/>
      <c r="V124" s="63"/>
      <c r="W124" s="63"/>
    </row>
    <row r="125" spans="1:23" s="4" customFormat="1" ht="15.75" x14ac:dyDescent="0.25">
      <c r="A125" s="5"/>
      <c r="B125" s="5"/>
      <c r="C125" s="16"/>
      <c r="D125" s="5"/>
      <c r="E125" s="23"/>
      <c r="F125" s="5"/>
      <c r="G125" s="8"/>
      <c r="H125" s="5"/>
      <c r="I125" s="54"/>
      <c r="J125" s="54"/>
      <c r="K125" s="59"/>
      <c r="L125" s="59"/>
      <c r="M125" s="59"/>
      <c r="N125" s="59"/>
      <c r="O125" s="59"/>
      <c r="P125" s="59"/>
      <c r="Q125" s="63"/>
      <c r="R125" s="63"/>
      <c r="S125" s="63"/>
      <c r="T125" s="63"/>
      <c r="U125" s="63"/>
      <c r="V125" s="63"/>
      <c r="W125" s="63"/>
    </row>
    <row r="126" spans="1:23" s="4" customFormat="1" ht="15.75" x14ac:dyDescent="0.25">
      <c r="A126" s="5"/>
      <c r="B126" s="5"/>
      <c r="C126" s="16"/>
      <c r="D126" s="5"/>
      <c r="E126" s="23"/>
      <c r="F126" s="5"/>
      <c r="G126" s="8"/>
      <c r="H126" s="5"/>
      <c r="I126" s="54"/>
      <c r="J126" s="54"/>
      <c r="K126" s="59"/>
      <c r="L126" s="59"/>
      <c r="M126" s="59"/>
      <c r="N126" s="59"/>
      <c r="O126" s="59"/>
      <c r="P126" s="59"/>
      <c r="Q126" s="63"/>
      <c r="R126" s="63"/>
      <c r="S126" s="63"/>
      <c r="T126" s="63"/>
      <c r="U126" s="63"/>
      <c r="V126" s="63"/>
      <c r="W126" s="63"/>
    </row>
    <row r="127" spans="1:23" s="4" customFormat="1" ht="15.75" x14ac:dyDescent="0.25">
      <c r="A127" s="5"/>
      <c r="B127" s="5"/>
      <c r="C127" s="16"/>
      <c r="D127" s="5"/>
      <c r="E127" s="23"/>
      <c r="F127" s="5"/>
      <c r="G127" s="8"/>
      <c r="H127" s="5"/>
      <c r="I127" s="54"/>
      <c r="J127" s="54"/>
      <c r="K127" s="59"/>
      <c r="L127" s="59"/>
      <c r="M127" s="59"/>
      <c r="N127" s="59"/>
      <c r="O127" s="59"/>
      <c r="P127" s="59"/>
      <c r="Q127" s="63"/>
      <c r="R127" s="63"/>
      <c r="S127" s="63"/>
      <c r="T127" s="63"/>
      <c r="U127" s="63"/>
      <c r="V127" s="63"/>
      <c r="W127" s="63"/>
    </row>
    <row r="128" spans="1:23" s="4" customFormat="1" x14ac:dyDescent="0.25">
      <c r="C128" s="17"/>
      <c r="E128" s="23"/>
      <c r="G128" s="7"/>
      <c r="I128" s="59"/>
      <c r="J128" s="59"/>
      <c r="K128" s="59"/>
      <c r="L128" s="59"/>
      <c r="M128" s="59"/>
      <c r="N128" s="59"/>
      <c r="O128" s="59"/>
      <c r="P128" s="59"/>
      <c r="Q128" s="63"/>
      <c r="R128" s="63"/>
      <c r="S128" s="63"/>
      <c r="T128" s="63"/>
      <c r="U128" s="63"/>
      <c r="V128" s="63"/>
      <c r="W128" s="63"/>
    </row>
    <row r="129" spans="1:23" s="4" customFormat="1" x14ac:dyDescent="0.25">
      <c r="C129" s="17"/>
      <c r="E129" s="23"/>
      <c r="G129" s="7"/>
      <c r="I129" s="59"/>
      <c r="J129" s="59"/>
      <c r="K129" s="59"/>
      <c r="L129" s="59"/>
      <c r="M129" s="59"/>
      <c r="N129" s="59"/>
      <c r="O129" s="59"/>
      <c r="P129" s="59"/>
      <c r="Q129" s="63"/>
      <c r="R129" s="63"/>
      <c r="S129" s="63"/>
      <c r="T129" s="63"/>
      <c r="U129" s="63"/>
      <c r="V129" s="63"/>
      <c r="W129" s="63"/>
    </row>
    <row r="130" spans="1:23" s="4" customFormat="1" x14ac:dyDescent="0.25">
      <c r="C130" s="17"/>
      <c r="E130" s="23"/>
      <c r="G130" s="7"/>
      <c r="I130" s="59"/>
      <c r="J130" s="59"/>
      <c r="K130" s="59"/>
      <c r="L130" s="59"/>
      <c r="M130" s="59"/>
      <c r="N130" s="59"/>
      <c r="O130" s="59"/>
      <c r="P130" s="59"/>
      <c r="Q130" s="63"/>
      <c r="R130" s="63"/>
      <c r="S130" s="63"/>
      <c r="T130" s="63"/>
      <c r="U130" s="63"/>
      <c r="V130" s="63"/>
      <c r="W130" s="63"/>
    </row>
    <row r="131" spans="1:23" s="4" customFormat="1" x14ac:dyDescent="0.25">
      <c r="C131" s="17"/>
      <c r="E131" s="23"/>
      <c r="G131" s="7"/>
      <c r="I131" s="59"/>
      <c r="J131" s="59"/>
      <c r="K131" s="59"/>
      <c r="L131" s="59"/>
      <c r="M131" s="59"/>
      <c r="N131" s="59"/>
      <c r="O131" s="59"/>
      <c r="P131" s="59"/>
      <c r="Q131" s="63"/>
      <c r="R131" s="63"/>
      <c r="S131" s="63"/>
      <c r="T131" s="63"/>
      <c r="U131" s="63"/>
      <c r="V131" s="63"/>
      <c r="W131" s="63"/>
    </row>
    <row r="132" spans="1:23" s="4" customFormat="1" x14ac:dyDescent="0.25">
      <c r="C132" s="17"/>
      <c r="E132" s="23"/>
      <c r="G132" s="7"/>
      <c r="I132" s="59"/>
      <c r="J132" s="59"/>
      <c r="K132" s="59"/>
      <c r="L132" s="59"/>
      <c r="M132" s="59"/>
      <c r="N132" s="59"/>
      <c r="O132" s="59"/>
      <c r="P132" s="59"/>
      <c r="Q132" s="63"/>
      <c r="R132" s="63"/>
      <c r="S132" s="63"/>
      <c r="T132" s="63"/>
      <c r="U132" s="63"/>
      <c r="V132" s="63"/>
      <c r="W132" s="63"/>
    </row>
    <row r="133" spans="1:23" s="4" customFormat="1" x14ac:dyDescent="0.25">
      <c r="C133" s="17"/>
      <c r="E133" s="23"/>
      <c r="G133" s="7"/>
      <c r="I133" s="59"/>
      <c r="J133" s="59"/>
      <c r="K133" s="59"/>
      <c r="L133" s="59"/>
      <c r="M133" s="59"/>
      <c r="N133" s="59"/>
      <c r="O133" s="59"/>
      <c r="P133" s="59"/>
      <c r="Q133" s="63"/>
      <c r="R133" s="63"/>
      <c r="S133" s="63"/>
      <c r="T133" s="63"/>
      <c r="U133" s="63"/>
      <c r="V133" s="63"/>
      <c r="W133" s="63"/>
    </row>
    <row r="134" spans="1:23" s="4" customFormat="1" x14ac:dyDescent="0.25">
      <c r="C134" s="17"/>
      <c r="E134" s="23"/>
      <c r="G134" s="7"/>
      <c r="I134" s="59"/>
      <c r="J134" s="59"/>
      <c r="K134" s="59"/>
      <c r="L134" s="59"/>
      <c r="M134" s="59"/>
      <c r="N134" s="59"/>
      <c r="O134" s="59"/>
      <c r="P134" s="59"/>
      <c r="Q134" s="63"/>
      <c r="R134" s="63"/>
      <c r="S134" s="63"/>
      <c r="T134" s="63"/>
      <c r="U134" s="63"/>
      <c r="V134" s="63"/>
      <c r="W134" s="63"/>
    </row>
    <row r="135" spans="1:23" s="4" customFormat="1" x14ac:dyDescent="0.25">
      <c r="C135" s="17"/>
      <c r="E135" s="23"/>
      <c r="G135" s="7"/>
      <c r="I135" s="59"/>
      <c r="J135" s="59"/>
      <c r="K135" s="59"/>
      <c r="L135" s="59"/>
      <c r="M135" s="59"/>
      <c r="N135" s="59"/>
      <c r="O135" s="59"/>
      <c r="P135" s="59"/>
      <c r="Q135" s="63"/>
      <c r="R135" s="63"/>
      <c r="S135" s="63"/>
      <c r="T135" s="63"/>
      <c r="U135" s="63"/>
      <c r="V135" s="63"/>
      <c r="W135" s="63"/>
    </row>
    <row r="136" spans="1:23" x14ac:dyDescent="0.25">
      <c r="A136" s="4"/>
      <c r="B136" s="4"/>
      <c r="C136" s="17"/>
      <c r="D136" s="4"/>
      <c r="E136" s="23"/>
      <c r="F136" s="4"/>
      <c r="G136" s="7"/>
      <c r="H136" s="4"/>
      <c r="I136" s="59"/>
      <c r="J136" s="59"/>
    </row>
    <row r="137" spans="1:23" x14ac:dyDescent="0.25">
      <c r="A137" s="4"/>
      <c r="B137" s="4"/>
      <c r="C137" s="17"/>
      <c r="D137" s="4"/>
      <c r="E137" s="23"/>
      <c r="F137" s="4"/>
      <c r="G137" s="7"/>
      <c r="H137" s="4"/>
      <c r="I137" s="59"/>
      <c r="J137" s="59"/>
    </row>
    <row r="138" spans="1:23" x14ac:dyDescent="0.25">
      <c r="A138" s="4"/>
      <c r="B138" s="4"/>
      <c r="C138" s="17"/>
      <c r="D138" s="4"/>
      <c r="E138" s="23"/>
      <c r="F138" s="4"/>
      <c r="G138" s="7"/>
      <c r="H138" s="4"/>
      <c r="I138" s="59"/>
      <c r="J138" s="59"/>
    </row>
    <row r="139" spans="1:23" x14ac:dyDescent="0.25">
      <c r="A139" s="4"/>
      <c r="B139" s="4"/>
      <c r="C139" s="17"/>
      <c r="D139" s="4"/>
      <c r="E139" s="23"/>
      <c r="F139" s="4"/>
      <c r="G139" s="7"/>
      <c r="H139" s="4"/>
      <c r="I139" s="59"/>
      <c r="J139" s="59"/>
    </row>
  </sheetData>
  <mergeCells count="6">
    <mergeCell ref="A84:H84"/>
    <mergeCell ref="A1:H2"/>
    <mergeCell ref="A5:H5"/>
    <mergeCell ref="A52:H52"/>
    <mergeCell ref="A73:H73"/>
    <mergeCell ref="A76:H76"/>
  </mergeCells>
  <conditionalFormatting sqref="C86:C1048576 C52:C71 C1:C48 C73:C81">
    <cfRule type="cellIs" dxfId="6" priority="8" operator="equal">
      <formula>"photogra"</formula>
    </cfRule>
  </conditionalFormatting>
  <conditionalFormatting sqref="D12">
    <cfRule type="cellIs" dxfId="5" priority="7" operator="equal">
      <formula>"photographie"</formula>
    </cfRule>
  </conditionalFormatting>
  <conditionalFormatting sqref="C84">
    <cfRule type="cellIs" dxfId="4" priority="5" operator="equal">
      <formula>"photogra"</formula>
    </cfRule>
  </conditionalFormatting>
  <conditionalFormatting sqref="C85">
    <cfRule type="cellIs" dxfId="3" priority="4" operator="equal">
      <formula>"photogra"</formula>
    </cfRule>
  </conditionalFormatting>
  <conditionalFormatting sqref="C49:C51">
    <cfRule type="cellIs" dxfId="2" priority="3" operator="equal">
      <formula>"photogra"</formula>
    </cfRule>
  </conditionalFormatting>
  <conditionalFormatting sqref="C72">
    <cfRule type="cellIs" dxfId="1" priority="2" operator="equal">
      <formula>"photogra"</formula>
    </cfRule>
  </conditionalFormatting>
  <conditionalFormatting sqref="C82:C83">
    <cfRule type="cellIs" dxfId="0" priority="1" operator="equal">
      <formula>"photogra"</formula>
    </cfRule>
  </conditionalFormatting>
  <hyperlinks>
    <hyperlink ref="H9" r:id="rId1" display="www.htjartworks.com " xr:uid="{00000000-0004-0000-0000-000000000000}"/>
    <hyperlink ref="H10" r:id="rId2" display="http://www.cronosstyle.com/" xr:uid="{00000000-0004-0000-0000-000001000000}"/>
    <hyperlink ref="H14" r:id="rId3" display="http://www.gotz.pf/" xr:uid="{00000000-0004-0000-0000-000002000000}"/>
    <hyperlink ref="H15" r:id="rId4" display="http://www.jeanpaulforest.com/" xr:uid="{00000000-0004-0000-0000-000003000000}"/>
    <hyperlink ref="H21" r:id="rId5" display="http://www.gayafrenchartist.com/" xr:uid="{00000000-0004-0000-0000-000004000000}"/>
    <hyperlink ref="E6" r:id="rId6" xr:uid="{00000000-0004-0000-0000-000005000000}"/>
    <hyperlink ref="E7" r:id="rId7" xr:uid="{00000000-0004-0000-0000-000006000000}"/>
    <hyperlink ref="E8" r:id="rId8" xr:uid="{00000000-0004-0000-0000-000007000000}"/>
    <hyperlink ref="E9" r:id="rId9" xr:uid="{00000000-0004-0000-0000-000008000000}"/>
    <hyperlink ref="E10" r:id="rId10" xr:uid="{00000000-0004-0000-0000-000009000000}"/>
    <hyperlink ref="E12" r:id="rId11" xr:uid="{00000000-0004-0000-0000-00000A000000}"/>
    <hyperlink ref="E14" r:id="rId12" xr:uid="{00000000-0004-0000-0000-00000B000000}"/>
    <hyperlink ref="E16" r:id="rId13" display="mov.moorea@gmail.com " xr:uid="{00000000-0004-0000-0000-00000C000000}"/>
    <hyperlink ref="E17" r:id="rId14" xr:uid="{00000000-0004-0000-0000-00000D000000}"/>
    <hyperlink ref="E18" r:id="rId15" xr:uid="{00000000-0004-0000-0000-00000E000000}"/>
    <hyperlink ref="E19" r:id="rId16" xr:uid="{00000000-0004-0000-0000-00000F000000}"/>
    <hyperlink ref="E22" r:id="rId17" xr:uid="{00000000-0004-0000-0000-000010000000}"/>
    <hyperlink ref="E23" r:id="rId18" xr:uid="{00000000-0004-0000-0000-000011000000}"/>
    <hyperlink ref="E25" r:id="rId19" xr:uid="{00000000-0004-0000-0000-000012000000}"/>
    <hyperlink ref="E53" r:id="rId20" xr:uid="{00000000-0004-0000-0000-000013000000}"/>
    <hyperlink ref="E57" r:id="rId21" xr:uid="{00000000-0004-0000-0000-000014000000}"/>
    <hyperlink ref="E28" r:id="rId22" xr:uid="{00000000-0004-0000-0000-000018000000}"/>
    <hyperlink ref="E58" r:id="rId23" xr:uid="{00000000-0004-0000-0000-000019000000}"/>
    <hyperlink ref="E29" r:id="rId24" xr:uid="{00000000-0004-0000-0000-00001A000000}"/>
    <hyperlink ref="E59" r:id="rId25" xr:uid="{00000000-0004-0000-0000-00001B000000}"/>
    <hyperlink ref="E74" r:id="rId26" xr:uid="{00000000-0004-0000-0000-00001C000000}"/>
    <hyperlink ref="E20" r:id="rId27" xr:uid="{00000000-0004-0000-0000-00001D000000}"/>
    <hyperlink ref="E60" r:id="rId28" xr:uid="{00000000-0004-0000-0000-00001E000000}"/>
    <hyperlink ref="E61" r:id="rId29" xr:uid="{00000000-0004-0000-0000-00001F000000}"/>
    <hyperlink ref="E15" r:id="rId30" xr:uid="{00000000-0004-0000-0000-000020000000}"/>
    <hyperlink ref="E30" r:id="rId31" xr:uid="{00000000-0004-0000-0000-000021000000}"/>
    <hyperlink ref="E62" r:id="rId32" xr:uid="{00000000-0004-0000-0000-000022000000}"/>
    <hyperlink ref="E21" r:id="rId33" xr:uid="{00000000-0004-0000-0000-000023000000}"/>
    <hyperlink ref="E27" r:id="rId34" xr:uid="{00000000-0004-0000-0000-000024000000}"/>
    <hyperlink ref="E31" r:id="rId35" xr:uid="{00000000-0004-0000-0000-000026000000}"/>
    <hyperlink ref="E54" r:id="rId36" display="fvilchez@mail.pf " xr:uid="{00000000-0004-0000-0000-000027000000}"/>
    <hyperlink ref="E55" r:id="rId37" xr:uid="{00000000-0004-0000-0000-000028000000}"/>
    <hyperlink ref="E33" r:id="rId38" xr:uid="{00000000-0004-0000-0000-000029000000}"/>
    <hyperlink ref="H33" r:id="rId39" xr:uid="{00000000-0004-0000-0000-00002A000000}"/>
    <hyperlink ref="E35" r:id="rId40" xr:uid="{00000000-0004-0000-0000-00002B000000}"/>
    <hyperlink ref="E64" r:id="rId41" xr:uid="{00000000-0004-0000-0000-00002C000000}"/>
    <hyperlink ref="H19" r:id="rId42" display="http://www.sebastiencanetto.com/?fbclid=IwAR2wzrAv3TCOksNXZuyg3Wt7SD3B915ZSkN0bfce8d4U_YdMoiXZ0pQPfTk" xr:uid="{00000000-0004-0000-0000-00002D000000}"/>
    <hyperlink ref="H39" r:id="rId43" xr:uid="{00000000-0004-0000-0000-00002E000000}"/>
    <hyperlink ref="E77" r:id="rId44" xr:uid="{00000000-0004-0000-0000-00002F000000}"/>
    <hyperlink ref="E66" r:id="rId45" xr:uid="{00000000-0004-0000-0000-000030000000}"/>
    <hyperlink ref="E56" r:id="rId46" xr:uid="{00000000-0004-0000-0000-000031000000}"/>
    <hyperlink ref="E24" r:id="rId47" xr:uid="{00000000-0004-0000-0000-000032000000}"/>
    <hyperlink ref="E70" r:id="rId48" xr:uid="{00000000-0004-0000-0000-000033000000}"/>
    <hyperlink ref="H13" r:id="rId49" tooltip="http://www.evrardchaussoy.com" display="http://www.evrardchaussoy.com/" xr:uid="{00000000-0004-0000-0000-000034000000}"/>
    <hyperlink ref="E71" r:id="rId50" xr:uid="{00000000-0004-0000-0000-000035000000}"/>
    <hyperlink ref="E49" r:id="rId51" xr:uid="{00000000-0004-0000-0000-000036000000}"/>
    <hyperlink ref="E50" r:id="rId52" xr:uid="{00000000-0004-0000-0000-000037000000}"/>
    <hyperlink ref="E51" r:id="rId53" xr:uid="{00000000-0004-0000-0000-000038000000}"/>
    <hyperlink ref="E72" r:id="rId54" xr:uid="{00000000-0004-0000-0000-000039000000}"/>
    <hyperlink ref="E85" r:id="rId55" xr:uid="{00000000-0004-0000-0000-00003A000000}"/>
    <hyperlink ref="E82" r:id="rId56" xr:uid="{00000000-0004-0000-0000-00003B000000}"/>
    <hyperlink ref="E48" r:id="rId57" xr:uid="{00000000-0004-0000-0000-00003C000000}"/>
    <hyperlink ref="E83" r:id="rId58" xr:uid="{052BF1C1-6C14-4936-B6F1-056DECFFF3F6}"/>
  </hyperlinks>
  <printOptions horizontalCentered="1" verticalCentered="1"/>
  <pageMargins left="0.25" right="0.25" top="0.75" bottom="0.75" header="0.3" footer="0.3"/>
  <pageSetup paperSize="9" scale="27" orientation="portrait" r:id="rId5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Service de l'Informatique de la Polynésie Française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culture</dc:creator>
  <cp:lastModifiedBy>imchungpao</cp:lastModifiedBy>
  <cp:lastPrinted>2026-01-23T00:06:21Z</cp:lastPrinted>
  <dcterms:created xsi:type="dcterms:W3CDTF">2019-06-06T21:21:31Z</dcterms:created>
  <dcterms:modified xsi:type="dcterms:W3CDTF">2026-10-30T01:00:27Z</dcterms:modified>
</cp:coreProperties>
</file>