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75" yWindow="90" windowWidth="17550" windowHeight="15585"/>
  </bookViews>
  <sheets>
    <sheet name="Evaluation Effectifs" sheetId="1" r:id="rId1"/>
    <sheet name="Notice" sheetId="2" r:id="rId2"/>
  </sheets>
  <definedNames>
    <definedName name="motif" localSheetId="1">#REF!</definedName>
    <definedName name="motif">#REF!</definedName>
    <definedName name="_xlnm.Print_Area" localSheetId="0">'Evaluation Effectifs'!$A$1:$R$29</definedName>
    <definedName name="_xlnm.Print_Area" localSheetId="1">Notice!$A$1:$R$41</definedName>
  </definedNames>
  <calcPr calcId="125725"/>
</workbook>
</file>

<file path=xl/calcChain.xml><?xml version="1.0" encoding="utf-8"?>
<calcChain xmlns="http://schemas.openxmlformats.org/spreadsheetml/2006/main">
  <c r="H13" i="2"/>
  <c r="L13"/>
  <c r="Q13"/>
  <c r="P13"/>
  <c r="O13"/>
  <c r="I12" i="1" l="1"/>
  <c r="O12"/>
  <c r="P12"/>
  <c r="Q12"/>
  <c r="R13" i="2"/>
  <c r="N13"/>
  <c r="M13"/>
  <c r="K13"/>
  <c r="J13"/>
  <c r="I13"/>
  <c r="G13"/>
  <c r="F13"/>
  <c r="E13"/>
  <c r="D13"/>
  <c r="C13"/>
  <c r="B13"/>
  <c r="G12" i="1" l="1"/>
  <c r="H12"/>
  <c r="J12"/>
  <c r="K12"/>
  <c r="F12"/>
  <c r="E12"/>
  <c r="N12"/>
  <c r="R12"/>
  <c r="D12"/>
  <c r="C12" l="1"/>
  <c r="M12"/>
  <c r="B12"/>
</calcChain>
</file>

<file path=xl/sharedStrings.xml><?xml version="1.0" encoding="utf-8"?>
<sst xmlns="http://schemas.openxmlformats.org/spreadsheetml/2006/main" count="82" uniqueCount="66">
  <si>
    <t>Catégories d'agents</t>
  </si>
  <si>
    <t>TOTAL</t>
  </si>
  <si>
    <t>A et assimilés</t>
  </si>
  <si>
    <t>B et assimilés</t>
  </si>
  <si>
    <t>C et assimilés</t>
  </si>
  <si>
    <t>D et assimilés</t>
  </si>
  <si>
    <t>Autres (CVD, CAE, …)</t>
  </si>
  <si>
    <t>Sigle Service ou EPA :</t>
  </si>
  <si>
    <t>Effectifs de l'entité</t>
  </si>
  <si>
    <t>Cat 2 - Sujet contact à risque élevé ou modéré</t>
  </si>
  <si>
    <t>Cat 3 - Sujet contact à risque faible</t>
  </si>
  <si>
    <t>Total</t>
  </si>
  <si>
    <t>dont congés</t>
  </si>
  <si>
    <t>Retour de congés</t>
  </si>
  <si>
    <t>Polynésie française</t>
  </si>
  <si>
    <t>* congé annuel, congé particulier, autorisation spéciale (hors COVID 19) et arrêts maladie non liés au COVID 19</t>
  </si>
  <si>
    <t xml:space="preserve">Effectifs absents* </t>
  </si>
  <si>
    <t>Semaine de recensement :</t>
  </si>
  <si>
    <t>Fait le :</t>
  </si>
  <si>
    <t xml:space="preserve">Cat 1 - Effectifs 
détectés positifs
COVID-19 </t>
  </si>
  <si>
    <t>Retours d'agents ex cat 1,2,4</t>
  </si>
  <si>
    <t>Cat 4 - Cas suspect</t>
  </si>
  <si>
    <t>Cat 5 - Hors Polynésie française</t>
  </si>
  <si>
    <t>Effectifs mobilisés en renfort d'une autre entité</t>
  </si>
  <si>
    <t>Activité particulière sur la semaine, signalement ou observations</t>
  </si>
  <si>
    <t>Annexe 3</t>
  </si>
  <si>
    <t>(1)
Effectifs de l'entité</t>
  </si>
  <si>
    <t>(2) Agents en congé annuel, congé particulier, autorisation spéciale (hors COVID-19 et arrêts maladie non liés au COVID-19</t>
  </si>
  <si>
    <t>(1) Effectif réel en position d'activité (postes vacants à ne pas comptabiliser)</t>
  </si>
  <si>
    <t xml:space="preserve">(2)
Effectifs absents </t>
  </si>
  <si>
    <t>ATD</t>
  </si>
  <si>
    <t>Hors Polynésie française</t>
  </si>
  <si>
    <t>Tahiti et Moorea vers les autres îles de Polynésie française</t>
  </si>
  <si>
    <t>Mobilité et affectation</t>
  </si>
  <si>
    <t>dont AEA non rémunérée</t>
  </si>
  <si>
    <t>AEA rémunérée</t>
  </si>
  <si>
    <t>(3) Agents détectés positifs au COVID-19 (en arrêt de travail)</t>
  </si>
  <si>
    <t>(5.1)
Total</t>
  </si>
  <si>
    <t>(5.2)
dont congés</t>
  </si>
  <si>
    <t>(5.3)
dont AEA non rémunérée</t>
  </si>
  <si>
    <t>(8)
Retour de congés</t>
  </si>
  <si>
    <t>(8.1)
Cat 5 - Hors Polynésie française</t>
  </si>
  <si>
    <t>(8.2)
Polynésie française</t>
  </si>
  <si>
    <t>(8) Retour de congés des agents arrivant de l'extérieur (étranger (8.1)) et des îles de la Polynésie française (8.2) dans l'attente des résultats de l'autotest</t>
  </si>
  <si>
    <t>(10) Agents affectés vers une île de la PF, autre que Tahiti et Moorea</t>
  </si>
  <si>
    <t xml:space="preserve">(3)
Cat 1 - Effectifs 
détectés positifs
COVID-19 </t>
  </si>
  <si>
    <t>(4)
Cat 2 - Sujet contact à risque élevé ou modéré</t>
  </si>
  <si>
    <t>(5)
Cat 3 - Sujet contact à risque faible</t>
  </si>
  <si>
    <t>(6)
Cat 4 - Cas suspect</t>
  </si>
  <si>
    <t>(7)
Retours d'agents ex cat 1,2,4</t>
  </si>
  <si>
    <t>(10)
Mobilité et affectation</t>
  </si>
  <si>
    <t>(11)
Effectifs mobilisés en renfort d'une autre entité</t>
  </si>
  <si>
    <t>(4.1)
ATD</t>
  </si>
  <si>
    <t>(4.2)
AEA
rémunérée</t>
  </si>
  <si>
    <t>(6.2)
AEA
rémunérée</t>
  </si>
  <si>
    <t>(4) Agents en contact avec des sujets à risque, placés en isolement par le BVS et bénéficiant soit d'une autorisation de travail à distance (4.1) soit d'une autorisation d'absence exceptionnelle rémunérée (4.2)</t>
  </si>
  <si>
    <t>(5) Agents en contact avec des sujets à risques faibles, en activité dans l'entité avec strict respect des mesures barrières (5.1) - (précisez les agents ayant pris congé (5,2) ou bénéficiant d'une autorisation exceptionnelle d'absence non rémunérée (5.3))</t>
  </si>
  <si>
    <t>(6) Agents en attente des résultats du test RT-PCR, placés en isolement strict et bénéficiant soit d'une autorisation de travail à distance (6.1) soit d'une autorisation d'absence exceptionnelle rémunérée (6.2)</t>
  </si>
  <si>
    <t>(7) Reprise d'activités des agents précedemment en situation de catégorie 1, 2 ou 4</t>
  </si>
  <si>
    <t>(11) Agents mis à disposition dans une autre entité</t>
  </si>
  <si>
    <r>
      <t xml:space="preserve">(6.1)
</t>
    </r>
    <r>
      <rPr>
        <b/>
        <sz val="12"/>
        <rFont val="Times New Roman"/>
        <family val="1"/>
      </rPr>
      <t>ATD</t>
    </r>
  </si>
  <si>
    <t>(9.1)
Hors Polynésie française</t>
  </si>
  <si>
    <t>(9.2)
Tahiti et Moorea vers les autres îles de Polynésie française</t>
  </si>
  <si>
    <t xml:space="preserve">Missions professionnelles </t>
  </si>
  <si>
    <t>(9)
Missions professionnelles</t>
  </si>
  <si>
    <t>(9) Agents en mission professionnelle hors de la Polynésie française (9,1) ou vers les autres îles de la Polynésie française (9,2)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</si>
</sst>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topLeftCell="C1" zoomScale="70" zoomScaleNormal="70" workbookViewId="0">
      <selection activeCell="O5" sqref="O5:P5"/>
    </sheetView>
  </sheetViews>
  <sheetFormatPr baseColWidth="10" defaultRowHeight="15.75"/>
  <cols>
    <col min="1" max="1" width="26.5703125" style="1" customWidth="1"/>
    <col min="2" max="2" width="10.85546875" style="1" customWidth="1"/>
    <col min="3" max="3" width="11.28515625" style="1" customWidth="1"/>
    <col min="4" max="4" width="14.85546875" style="1" customWidth="1"/>
    <col min="5" max="7" width="15.7109375" style="1" customWidth="1"/>
    <col min="8" max="8" width="11" style="1" customWidth="1"/>
    <col min="9" max="9" width="15.42578125" style="1" customWidth="1"/>
    <col min="10" max="14" width="15.7109375" style="1" customWidth="1"/>
    <col min="15" max="15" width="20" style="1" customWidth="1"/>
    <col min="16" max="16" width="20.42578125" style="1" customWidth="1"/>
    <col min="17" max="17" width="26.140625" style="1" customWidth="1"/>
    <col min="18" max="18" width="14.28515625" style="1" customWidth="1"/>
    <col min="19" max="19" width="23.85546875" style="1" customWidth="1"/>
    <col min="20" max="20" width="20.42578125" style="1" customWidth="1"/>
    <col min="21" max="16384" width="11.42578125" style="1"/>
  </cols>
  <sheetData>
    <row r="1" spans="1:19" ht="18.75">
      <c r="A1" s="11" t="s">
        <v>25</v>
      </c>
    </row>
    <row r="2" spans="1:19" ht="31.5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3.75" customHeight="1">
      <c r="A4" s="5"/>
      <c r="B4" s="6"/>
      <c r="C4" s="8" t="s">
        <v>17</v>
      </c>
      <c r="D4" s="8" t="s">
        <v>18</v>
      </c>
      <c r="F4" s="8"/>
      <c r="G4" s="8"/>
      <c r="H4" s="8"/>
      <c r="I4" s="8"/>
      <c r="J4" s="8"/>
      <c r="K4" s="8"/>
      <c r="L4" s="8"/>
      <c r="O4" s="6"/>
      <c r="P4" s="6"/>
      <c r="S4" s="6"/>
    </row>
    <row r="5" spans="1:19" ht="48.75" customHeight="1">
      <c r="A5" s="34" t="s">
        <v>0</v>
      </c>
      <c r="B5" s="34" t="s">
        <v>8</v>
      </c>
      <c r="C5" s="34" t="s">
        <v>16</v>
      </c>
      <c r="D5" s="31" t="s">
        <v>19</v>
      </c>
      <c r="E5" s="33" t="s">
        <v>9</v>
      </c>
      <c r="F5" s="33"/>
      <c r="G5" s="26" t="s">
        <v>10</v>
      </c>
      <c r="H5" s="27"/>
      <c r="I5" s="28"/>
      <c r="J5" s="26" t="s">
        <v>21</v>
      </c>
      <c r="K5" s="28"/>
      <c r="L5" s="29" t="s">
        <v>20</v>
      </c>
      <c r="M5" s="36" t="s">
        <v>13</v>
      </c>
      <c r="N5" s="36"/>
      <c r="O5" s="26" t="s">
        <v>63</v>
      </c>
      <c r="P5" s="28"/>
      <c r="Q5" s="12" t="s">
        <v>33</v>
      </c>
      <c r="R5" s="35" t="s">
        <v>23</v>
      </c>
    </row>
    <row r="6" spans="1:19" ht="63.75" customHeight="1">
      <c r="A6" s="34"/>
      <c r="B6" s="34"/>
      <c r="C6" s="34"/>
      <c r="D6" s="32"/>
      <c r="E6" s="13" t="s">
        <v>30</v>
      </c>
      <c r="F6" s="13" t="s">
        <v>35</v>
      </c>
      <c r="G6" s="13" t="s">
        <v>11</v>
      </c>
      <c r="H6" s="13" t="s">
        <v>12</v>
      </c>
      <c r="I6" s="13" t="s">
        <v>34</v>
      </c>
      <c r="J6" s="13" t="s">
        <v>30</v>
      </c>
      <c r="K6" s="13" t="s">
        <v>35</v>
      </c>
      <c r="L6" s="30"/>
      <c r="M6" s="14" t="s">
        <v>22</v>
      </c>
      <c r="N6" s="14" t="s">
        <v>14</v>
      </c>
      <c r="O6" s="13" t="s">
        <v>31</v>
      </c>
      <c r="P6" s="13" t="s">
        <v>32</v>
      </c>
      <c r="Q6" s="13" t="s">
        <v>32</v>
      </c>
      <c r="R6" s="35"/>
    </row>
    <row r="7" spans="1:19" ht="30" customHeight="1">
      <c r="A7" s="2" t="s">
        <v>2</v>
      </c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30" customHeight="1">
      <c r="A8" s="2" t="s">
        <v>3</v>
      </c>
      <c r="B8" s="4"/>
      <c r="C8" s="4"/>
      <c r="D8" s="4"/>
      <c r="E8" s="4"/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30" customHeight="1">
      <c r="A9" s="2" t="s">
        <v>4</v>
      </c>
      <c r="B9" s="4"/>
      <c r="C9" s="4"/>
      <c r="D9" s="4"/>
      <c r="E9" s="4"/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ht="30" customHeight="1">
      <c r="A10" s="2" t="s">
        <v>5</v>
      </c>
      <c r="B10" s="4"/>
      <c r="C10" s="4"/>
      <c r="D10" s="4"/>
      <c r="E10" s="4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ht="30" customHeight="1">
      <c r="A11" s="2" t="s">
        <v>6</v>
      </c>
      <c r="B11" s="4"/>
      <c r="C11" s="4"/>
      <c r="D11" s="4"/>
      <c r="E11" s="4"/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ht="35.25" customHeight="1">
      <c r="A12" s="10" t="s">
        <v>1</v>
      </c>
      <c r="B12" s="7">
        <f>SUM(B7:B11)</f>
        <v>0</v>
      </c>
      <c r="C12" s="7">
        <f t="shared" ref="C12:R12" si="0">SUM(C7:C11)</f>
        <v>0</v>
      </c>
      <c r="D12" s="7">
        <f>SUM(D7:D11)</f>
        <v>0</v>
      </c>
      <c r="E12" s="7">
        <f>SUM(E7:E11)</f>
        <v>0</v>
      </c>
      <c r="F12" s="7">
        <f>SUM(F7:F11)</f>
        <v>0</v>
      </c>
      <c r="G12" s="7">
        <f t="shared" ref="G12:K12" si="1">SUM(G7:G11)</f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/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</row>
    <row r="13" spans="1:19" ht="5.0999999999999996" customHeight="1"/>
    <row r="14" spans="1:19">
      <c r="A14" s="3" t="s">
        <v>15</v>
      </c>
    </row>
    <row r="15" spans="1:19" ht="42.75" customHeight="1"/>
    <row r="16" spans="1:19" ht="24" customHeight="1">
      <c r="A16" s="23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ht="15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1:18" ht="15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</row>
    <row r="19" spans="1:18" ht="15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0" spans="1:18" ht="15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1:18" ht="15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1:18" ht="15.7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</row>
    <row r="23" spans="1:18" ht="15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ht="15.7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</row>
    <row r="25" spans="1:18" ht="15.7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</row>
    <row r="26" spans="1:18" ht="15.7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</row>
    <row r="27" spans="1:18" ht="15.7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</row>
    <row r="28" spans="1:18" ht="15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15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</sheetData>
  <mergeCells count="13">
    <mergeCell ref="A17:R29"/>
    <mergeCell ref="A16:R16"/>
    <mergeCell ref="G5:I5"/>
    <mergeCell ref="L5:L6"/>
    <mergeCell ref="D5:D6"/>
    <mergeCell ref="E5:F5"/>
    <mergeCell ref="J5:K5"/>
    <mergeCell ref="A5:A6"/>
    <mergeCell ref="R5:R6"/>
    <mergeCell ref="M5:N5"/>
    <mergeCell ref="C5:C6"/>
    <mergeCell ref="B5:B6"/>
    <mergeCell ref="O5:P5"/>
  </mergeCells>
  <phoneticPr fontId="0" type="noConversion"/>
  <printOptions horizontalCentered="1"/>
  <pageMargins left="0.59055118110236227" right="0.59055118110236227" top="1.1811023622047245" bottom="0.51181102362204722" header="0.78740157480314965" footer="0.31496062992125984"/>
  <pageSetup paperSize="9" scale="48" orientation="landscape" r:id="rId1"/>
  <headerFooter alignWithMargins="0">
    <oddHeader xml:space="preserve">&amp;C&amp;"Arial,Gras"&amp;12GESTION DE CRISE LIEE AU CORONAVIRUS - COVID 19
GESTION DES EFFECTIFS
&amp;10A transmettre chaque vendredi à 12h00 à l'adresse suivante : admincovid19@administration.gov.pf </oddHeader>
    <oddFooter>&amp;R&amp;8P.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85" zoomScaleNormal="85" workbookViewId="0">
      <selection activeCell="C40" sqref="C40"/>
    </sheetView>
  </sheetViews>
  <sheetFormatPr baseColWidth="10" defaultRowHeight="15.75"/>
  <cols>
    <col min="1" max="1" width="23.28515625" style="1" customWidth="1"/>
    <col min="2" max="2" width="10.85546875" style="1" customWidth="1"/>
    <col min="3" max="3" width="11.28515625" style="1" customWidth="1"/>
    <col min="4" max="4" width="14.85546875" style="1" customWidth="1"/>
    <col min="5" max="8" width="15.7109375" style="1" customWidth="1"/>
    <col min="9" max="9" width="11" style="1" customWidth="1"/>
    <col min="10" max="13" width="15.7109375" style="1" customWidth="1"/>
    <col min="14" max="14" width="10.7109375" style="1" customWidth="1"/>
    <col min="15" max="15" width="17.140625" style="1" customWidth="1"/>
    <col min="16" max="16" width="48.7109375" style="1" customWidth="1"/>
    <col min="17" max="17" width="20.28515625" style="1" customWidth="1"/>
    <col min="18" max="18" width="14.28515625" style="1" customWidth="1"/>
    <col min="19" max="19" width="23.85546875" style="1" customWidth="1"/>
    <col min="20" max="20" width="20.42578125" style="1" customWidth="1"/>
    <col min="21" max="16384" width="11.42578125" style="1"/>
  </cols>
  <sheetData>
    <row r="1" spans="1:19" ht="18.75">
      <c r="A1" s="11" t="s">
        <v>25</v>
      </c>
    </row>
    <row r="2" spans="1:19" ht="31.5" customHeight="1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2.5" customHeight="1">
      <c r="A4" s="5"/>
      <c r="B4" s="6"/>
      <c r="C4" s="8" t="s">
        <v>17</v>
      </c>
      <c r="D4" s="8" t="s">
        <v>18</v>
      </c>
      <c r="F4" s="8"/>
      <c r="G4" s="8"/>
      <c r="H4" s="8"/>
      <c r="I4" s="8"/>
      <c r="J4" s="8"/>
      <c r="K4" s="8"/>
      <c r="L4" s="8"/>
      <c r="S4" s="6"/>
    </row>
    <row r="5" spans="1:19" ht="5.0999999999999996" customHeight="1"/>
    <row r="6" spans="1:19" ht="48.75" customHeight="1">
      <c r="A6" s="37" t="s">
        <v>0</v>
      </c>
      <c r="B6" s="37" t="s">
        <v>26</v>
      </c>
      <c r="C6" s="37" t="s">
        <v>29</v>
      </c>
      <c r="D6" s="29" t="s">
        <v>45</v>
      </c>
      <c r="E6" s="33" t="s">
        <v>46</v>
      </c>
      <c r="F6" s="33"/>
      <c r="G6" s="26" t="s">
        <v>47</v>
      </c>
      <c r="H6" s="27"/>
      <c r="I6" s="28"/>
      <c r="J6" s="26" t="s">
        <v>48</v>
      </c>
      <c r="K6" s="28"/>
      <c r="L6" s="29" t="s">
        <v>49</v>
      </c>
      <c r="M6" s="33" t="s">
        <v>40</v>
      </c>
      <c r="N6" s="36"/>
      <c r="O6" s="26" t="s">
        <v>64</v>
      </c>
      <c r="P6" s="28"/>
      <c r="Q6" s="15" t="s">
        <v>50</v>
      </c>
      <c r="R6" s="29" t="s">
        <v>51</v>
      </c>
    </row>
    <row r="7" spans="1:19" ht="63.75" customHeight="1">
      <c r="A7" s="37"/>
      <c r="B7" s="37"/>
      <c r="C7" s="37"/>
      <c r="D7" s="30"/>
      <c r="E7" s="13" t="s">
        <v>52</v>
      </c>
      <c r="F7" s="13" t="s">
        <v>53</v>
      </c>
      <c r="G7" s="13" t="s">
        <v>37</v>
      </c>
      <c r="H7" s="13" t="s">
        <v>38</v>
      </c>
      <c r="I7" s="13" t="s">
        <v>39</v>
      </c>
      <c r="J7" s="13" t="s">
        <v>60</v>
      </c>
      <c r="K7" s="13" t="s">
        <v>54</v>
      </c>
      <c r="L7" s="30"/>
      <c r="M7" s="14" t="s">
        <v>41</v>
      </c>
      <c r="N7" s="14" t="s">
        <v>42</v>
      </c>
      <c r="O7" s="16" t="s">
        <v>61</v>
      </c>
      <c r="P7" s="16" t="s">
        <v>62</v>
      </c>
      <c r="Q7" s="13" t="s">
        <v>32</v>
      </c>
      <c r="R7" s="30"/>
    </row>
    <row r="8" spans="1:19" ht="14.25" customHeight="1">
      <c r="A8" s="2" t="s">
        <v>2</v>
      </c>
      <c r="B8" s="4"/>
      <c r="C8" s="4"/>
      <c r="D8" s="4"/>
      <c r="E8" s="4"/>
      <c r="F8" s="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14.25" customHeight="1">
      <c r="A9" s="2" t="s">
        <v>3</v>
      </c>
      <c r="B9" s="4"/>
      <c r="C9" s="4"/>
      <c r="D9" s="4"/>
      <c r="E9" s="4"/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9" ht="14.25" customHeight="1">
      <c r="A10" s="2" t="s">
        <v>4</v>
      </c>
      <c r="B10" s="4"/>
      <c r="C10" s="4"/>
      <c r="D10" s="4"/>
      <c r="E10" s="4"/>
      <c r="F10" s="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ht="14.25" customHeight="1">
      <c r="A11" s="2" t="s">
        <v>5</v>
      </c>
      <c r="B11" s="4"/>
      <c r="C11" s="4"/>
      <c r="D11" s="4"/>
      <c r="E11" s="4"/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ht="14.25" customHeight="1">
      <c r="A12" s="2" t="s">
        <v>6</v>
      </c>
      <c r="B12" s="4"/>
      <c r="C12" s="4"/>
      <c r="D12" s="4"/>
      <c r="E12" s="4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ht="15.75" customHeight="1">
      <c r="A13" s="10" t="s">
        <v>1</v>
      </c>
      <c r="B13" s="7">
        <f>SUM(B8:B12)</f>
        <v>0</v>
      </c>
      <c r="C13" s="7">
        <f t="shared" ref="C13:R13" si="0">SUM(C8:C12)</f>
        <v>0</v>
      </c>
      <c r="D13" s="7">
        <f>SUM(D8:D12)</f>
        <v>0</v>
      </c>
      <c r="E13" s="7">
        <f>SUM(E8:E12)</f>
        <v>0</v>
      </c>
      <c r="F13" s="7">
        <f>SUM(F8:F12)</f>
        <v>0</v>
      </c>
      <c r="G13" s="7">
        <f t="shared" ref="G13:K13" si="1">SUM(G8:G12)</f>
        <v>0</v>
      </c>
      <c r="H13" s="7">
        <f>SUM(H8:H12)</f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>SUM(L8:L12)</f>
        <v>0</v>
      </c>
      <c r="M13" s="7">
        <f t="shared" si="0"/>
        <v>0</v>
      </c>
      <c r="N13" s="7">
        <f t="shared" si="0"/>
        <v>0</v>
      </c>
      <c r="O13" s="7">
        <f>SUM(O8:O12)</f>
        <v>0</v>
      </c>
      <c r="P13" s="7">
        <f>SUM(P8:P12)</f>
        <v>0</v>
      </c>
      <c r="Q13" s="7">
        <f>SUM(Q8:Q12)</f>
        <v>0</v>
      </c>
      <c r="R13" s="7">
        <f t="shared" si="0"/>
        <v>0</v>
      </c>
    </row>
    <row r="14" spans="1:19" ht="5.0999999999999996" customHeight="1"/>
    <row r="15" spans="1:19" ht="12.75" customHeight="1"/>
    <row r="16" spans="1:19" ht="24" customHeight="1">
      <c r="A16" s="23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ht="3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</row>
    <row r="18" spans="1:18" ht="3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</row>
    <row r="19" spans="1:18" ht="3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</row>
    <row r="20" spans="1:18" ht="3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</row>
    <row r="21" spans="1:18" ht="3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</row>
    <row r="22" spans="1:18" ht="3.7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</row>
    <row r="23" spans="1:18" ht="3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ht="3.7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</row>
    <row r="25" spans="1:18" ht="3.7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</row>
    <row r="26" spans="1:18" ht="3.7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</row>
    <row r="27" spans="1:18" ht="3.7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</row>
    <row r="28" spans="1:18" ht="3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3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1" spans="1:18" ht="26.25" customHeight="1">
      <c r="A31" s="5" t="s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6.25" customHeight="1">
      <c r="A32" s="5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6.25" customHeight="1">
      <c r="A33" s="5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6.25" customHeight="1">
      <c r="A34" s="5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6.25" customHeight="1">
      <c r="A35" s="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6.25" customHeight="1">
      <c r="A36" s="5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6.25" customHeight="1">
      <c r="A37" s="5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6.25" customHeight="1">
      <c r="A38" s="5" t="s">
        <v>43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6.25" customHeight="1">
      <c r="A39" s="5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6.25" customHeight="1">
      <c r="A40" s="5" t="s">
        <v>44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5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</sheetData>
  <mergeCells count="13">
    <mergeCell ref="R6:R7"/>
    <mergeCell ref="A16:R16"/>
    <mergeCell ref="A17:R29"/>
    <mergeCell ref="G6:I6"/>
    <mergeCell ref="J6:K6"/>
    <mergeCell ref="L6:L7"/>
    <mergeCell ref="M6:N6"/>
    <mergeCell ref="O6:P6"/>
    <mergeCell ref="A6:A7"/>
    <mergeCell ref="B6:B7"/>
    <mergeCell ref="C6:C7"/>
    <mergeCell ref="D6:D7"/>
    <mergeCell ref="E6:F6"/>
  </mergeCells>
  <printOptions horizontalCentered="1"/>
  <pageMargins left="0.59055118110236227" right="0.59055118110236227" top="1.1811023622047245" bottom="0.51181102362204722" header="0.78740157480314965" footer="0.31496062992125984"/>
  <pageSetup paperSize="9" scale="49" orientation="landscape" r:id="rId1"/>
  <headerFooter alignWithMargins="0">
    <oddHeader xml:space="preserve">&amp;C&amp;"Arial,Gras"&amp;12GESTION DE CRISE LIEE AU CORONAVIRUS - COVID 19
GESTION DES EFFECTIFS
&amp;10A transmettre chaque vendredi à 12h00 à l'adresse suivante : admincovid19@administration.gov.pf </oddHeader>
    <oddFooter>&amp;R&amp;8P.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Evaluation Effectifs</vt:lpstr>
      <vt:lpstr>Notice</vt:lpstr>
      <vt:lpstr>'Evaluation Effectifs'!Zone_d_impression</vt:lpstr>
      <vt:lpstr>Notice!Zone_d_impression</vt:lpstr>
    </vt:vector>
  </TitlesOfParts>
  <Company>Service Informatique Territoire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COLOMBANI Jean-marie</dc:creator>
  <cp:lastModifiedBy>jiorss</cp:lastModifiedBy>
  <cp:lastPrinted>2020-08-26T20:48:10Z</cp:lastPrinted>
  <dcterms:created xsi:type="dcterms:W3CDTF">2003-06-03T21:16:56Z</dcterms:created>
  <dcterms:modified xsi:type="dcterms:W3CDTF">2020-08-27T05:40:58Z</dcterms:modified>
</cp:coreProperties>
</file>